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0.254.255.200\share\３競技力共有フォルダ\【競技力補助金関係】\令和8年度\【手引き】\各種様式\"/>
    </mc:Choice>
  </mc:AlternateContent>
  <xr:revisionPtr revIDLastSave="0" documentId="8_{2565732C-4E94-4FE6-BAB9-7E0D2D17C59C}" xr6:coauthVersionLast="47" xr6:coauthVersionMax="47" xr10:uidLastSave="{00000000-0000-0000-0000-000000000000}"/>
  <bookViews>
    <workbookView xWindow="5910" yWindow="6540" windowWidth="13710" windowHeight="12825" xr2:uid="{3E1EB18F-DAB1-42C5-BFB2-36A17835AF06}"/>
  </bookViews>
  <sheets>
    <sheet name="【様式一覧】" sheetId="2" r:id="rId1"/>
    <sheet name="対象費目" sheetId="3" r:id="rId2"/>
    <sheet name="第1号" sheetId="4" r:id="rId3"/>
    <sheet name="第2-1号(計画書)" sheetId="5" r:id="rId4"/>
    <sheet name="第2-2号(報告書)" sheetId="6" r:id="rId5"/>
    <sheet name="第2-10号" sheetId="7" r:id="rId6"/>
    <sheet name="第2-11号" sheetId="8" r:id="rId7"/>
    <sheet name="第2-12号" sheetId="9" r:id="rId8"/>
    <sheet name="第2-13号" sheetId="10" r:id="rId9"/>
    <sheet name="第2-13号(複数)" sheetId="11" r:id="rId10"/>
    <sheet name="第4号" sheetId="12" r:id="rId11"/>
    <sheet name="第5号" sheetId="13" r:id="rId12"/>
    <sheet name="第6-1号" sheetId="14" r:id="rId13"/>
    <sheet name="第6-2号" sheetId="15" r:id="rId14"/>
    <sheet name="第7-1号" sheetId="16" r:id="rId15"/>
    <sheet name="第7-2号" sheetId="17" r:id="rId16"/>
    <sheet name="第8-1号" sheetId="18" r:id="rId17"/>
    <sheet name="第8-2号" sheetId="19" r:id="rId18"/>
    <sheet name="事前承認申請書" sheetId="20" r:id="rId19"/>
    <sheet name="領収書添付用" sheetId="21" r:id="rId20"/>
    <sheet name="資金前渡用紙" sheetId="22" r:id="rId21"/>
  </sheets>
  <definedNames>
    <definedName name="_xlnm.Print_Area" localSheetId="18">事前承認申請書!$A$1:$J$36</definedName>
    <definedName name="_xlnm.Print_Area" localSheetId="1">対象費目!$A$1:$E$18</definedName>
    <definedName name="_xlnm.Print_Area" localSheetId="2">第1号!$A$1:$K$46</definedName>
    <definedName name="_xlnm.Print_Area" localSheetId="8">'第2-13号'!$A$1:$G$38</definedName>
    <definedName name="_xlnm.Print_Area" localSheetId="9">'第2-13号(複数)'!$A$1:$P$23</definedName>
    <definedName name="_xlnm.Print_Area" localSheetId="3">'第2-1号(計画書)'!$A$1:$G$40</definedName>
    <definedName name="_xlnm.Print_Area" localSheetId="4">'第2-2号(報告書)'!$A$1:$G$48</definedName>
    <definedName name="_xlnm.Print_Area" localSheetId="11">第5号!$A$1:$F$30</definedName>
    <definedName name="_xlnm.Print_Area" localSheetId="13">'第6-2号'!$A$1:$W$24</definedName>
    <definedName name="_xlnm.Print_Area" localSheetId="14">'第7-1号'!$A$1:$K$42</definedName>
    <definedName name="_xlnm.Print_Area" localSheetId="15">'第7-2号'!$A$1:$K$42</definedName>
    <definedName name="_xlnm.Print_Area" localSheetId="17">'第8-2号'!$A$1:$H$21</definedName>
    <definedName name="_xlnm.Print_Area" localSheetId="19">領収書添付用!$A$1:$K$59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9" l="1"/>
  <c r="G15" i="19"/>
  <c r="H15" i="19"/>
  <c r="G16" i="19"/>
  <c r="H16" i="19"/>
  <c r="G17" i="19"/>
  <c r="H17" i="19"/>
  <c r="G18" i="19"/>
  <c r="G21" i="19" s="1"/>
  <c r="H18" i="19"/>
  <c r="H21" i="19" s="1"/>
  <c r="G19" i="19"/>
  <c r="H19" i="19"/>
  <c r="G20" i="19"/>
  <c r="H20" i="19"/>
  <c r="C21" i="19"/>
  <c r="D21" i="19"/>
  <c r="E21" i="19"/>
  <c r="F21" i="19"/>
  <c r="C9" i="18"/>
  <c r="G15" i="18"/>
  <c r="H15" i="18"/>
  <c r="G16" i="18"/>
  <c r="G25" i="18" s="1"/>
  <c r="H16" i="18"/>
  <c r="H25" i="18" s="1"/>
  <c r="G17" i="18"/>
  <c r="H17" i="18"/>
  <c r="G18" i="18"/>
  <c r="H18" i="18"/>
  <c r="G19" i="18"/>
  <c r="H19" i="18"/>
  <c r="G20" i="18"/>
  <c r="H20" i="18"/>
  <c r="G21" i="18"/>
  <c r="H21" i="18"/>
  <c r="G22" i="18"/>
  <c r="H22" i="18"/>
  <c r="G23" i="18"/>
  <c r="H23" i="18"/>
  <c r="G24" i="18"/>
  <c r="H24" i="18"/>
  <c r="C25" i="18"/>
  <c r="D25" i="18"/>
  <c r="E25" i="18"/>
  <c r="F25" i="18"/>
  <c r="E11" i="15"/>
  <c r="I11" i="15"/>
  <c r="L24" i="15"/>
  <c r="O24" i="15"/>
  <c r="R24" i="15"/>
  <c r="U24" i="15"/>
  <c r="E9" i="14"/>
  <c r="I9" i="14"/>
  <c r="L27" i="14"/>
  <c r="O27" i="14"/>
  <c r="R27" i="14"/>
  <c r="U27" i="14"/>
  <c r="K4" i="12"/>
  <c r="J11" i="11"/>
  <c r="N11" i="11" s="1"/>
  <c r="J12" i="11"/>
  <c r="N12" i="11"/>
  <c r="J13" i="11"/>
  <c r="N13" i="11"/>
  <c r="J14" i="11"/>
  <c r="N14" i="11"/>
  <c r="J15" i="11"/>
  <c r="N15" i="11"/>
  <c r="J16" i="11"/>
  <c r="N16" i="11"/>
  <c r="J17" i="11"/>
  <c r="N17" i="11" s="1"/>
  <c r="J18" i="11"/>
  <c r="N18" i="11"/>
  <c r="J19" i="11"/>
  <c r="N19" i="11"/>
  <c r="J20" i="11"/>
  <c r="N20" i="11"/>
  <c r="D21" i="11"/>
  <c r="F21" i="11"/>
  <c r="H21" i="11"/>
  <c r="L21" i="11"/>
  <c r="D30" i="10"/>
  <c r="H31" i="10" s="1"/>
  <c r="D31" i="10" s="1"/>
  <c r="E11" i="6"/>
  <c r="D38" i="6"/>
  <c r="D45" i="6"/>
  <c r="D46" i="6"/>
  <c r="N21" i="11" l="1"/>
  <c r="J21" i="11"/>
  <c r="D3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C3" authorId="0" shapeId="0" xr:uid="{01327DD9-8A32-4332-BE30-A6EA4C63EA13}">
      <text>
        <r>
          <rPr>
            <b/>
            <sz val="9"/>
            <color indexed="81"/>
            <rFont val="MS P ゴシック"/>
            <family val="3"/>
            <charset val="128"/>
          </rPr>
          <t>該当する事業名を選択してください</t>
        </r>
      </text>
    </comment>
  </commentList>
</comments>
</file>

<file path=xl/sharedStrings.xml><?xml version="1.0" encoding="utf-8"?>
<sst xmlns="http://schemas.openxmlformats.org/spreadsheetml/2006/main" count="1061" uniqueCount="499">
  <si>
    <t>●</t>
    <phoneticPr fontId="3"/>
  </si>
  <si>
    <t>第８－３号</t>
    <rPh sb="0" eb="1">
      <t>ダイ</t>
    </rPh>
    <rPh sb="4" eb="5">
      <t>ゴウ</t>
    </rPh>
    <phoneticPr fontId="3"/>
  </si>
  <si>
    <t>●</t>
  </si>
  <si>
    <t>第８－２号</t>
    <rPh sb="0" eb="1">
      <t>ダイ</t>
    </rPh>
    <rPh sb="4" eb="5">
      <t>ゴウ</t>
    </rPh>
    <phoneticPr fontId="3"/>
  </si>
  <si>
    <t>第８－１号</t>
    <rPh sb="0" eb="1">
      <t>ダイ</t>
    </rPh>
    <rPh sb="4" eb="5">
      <t>ゴウ</t>
    </rPh>
    <phoneticPr fontId="3"/>
  </si>
  <si>
    <t>収支決算書</t>
    <rPh sb="0" eb="2">
      <t>シュウシ</t>
    </rPh>
    <rPh sb="2" eb="5">
      <t>ケッサンショ</t>
    </rPh>
    <phoneticPr fontId="3"/>
  </si>
  <si>
    <t>第７号</t>
    <rPh sb="0" eb="1">
      <t>ダイ</t>
    </rPh>
    <rPh sb="2" eb="3">
      <t>ゴウ</t>
    </rPh>
    <phoneticPr fontId="3"/>
  </si>
  <si>
    <t>実績報告書</t>
    <rPh sb="0" eb="2">
      <t>ジッセキ</t>
    </rPh>
    <rPh sb="2" eb="4">
      <t>ホウコク</t>
    </rPh>
    <rPh sb="4" eb="5">
      <t>ショ</t>
    </rPh>
    <phoneticPr fontId="3"/>
  </si>
  <si>
    <t>第６－３号</t>
    <rPh sb="0" eb="1">
      <t>ダイ</t>
    </rPh>
    <rPh sb="4" eb="5">
      <t>ゴウ</t>
    </rPh>
    <phoneticPr fontId="3"/>
  </si>
  <si>
    <t>第６－２号</t>
    <rPh sb="0" eb="1">
      <t>ダイ</t>
    </rPh>
    <rPh sb="4" eb="5">
      <t>ゴウ</t>
    </rPh>
    <phoneticPr fontId="3"/>
  </si>
  <si>
    <t>第６－１号</t>
    <rPh sb="0" eb="1">
      <t>ダイ</t>
    </rPh>
    <rPh sb="4" eb="5">
      <t>ゴウ</t>
    </rPh>
    <phoneticPr fontId="3"/>
  </si>
  <si>
    <t>変更後
収支予算書</t>
    <rPh sb="0" eb="2">
      <t>ヘンコウ</t>
    </rPh>
    <rPh sb="2" eb="3">
      <t>ゴ</t>
    </rPh>
    <rPh sb="4" eb="6">
      <t>シュウシ</t>
    </rPh>
    <rPh sb="6" eb="9">
      <t>ヨサンショ</t>
    </rPh>
    <phoneticPr fontId="3"/>
  </si>
  <si>
    <t>第５号</t>
    <rPh sb="0" eb="1">
      <t>ダイ</t>
    </rPh>
    <rPh sb="2" eb="3">
      <t>ゴウ</t>
    </rPh>
    <phoneticPr fontId="3"/>
  </si>
  <si>
    <t>変更申請</t>
    <rPh sb="0" eb="2">
      <t>ヘンコウ</t>
    </rPh>
    <rPh sb="2" eb="4">
      <t>シンセイ</t>
    </rPh>
    <phoneticPr fontId="3"/>
  </si>
  <si>
    <t>第４号</t>
    <rPh sb="0" eb="1">
      <t>ダイ</t>
    </rPh>
    <rPh sb="2" eb="3">
      <t>ゴウ</t>
    </rPh>
    <phoneticPr fontId="3"/>
  </si>
  <si>
    <t>請求書</t>
    <rPh sb="0" eb="3">
      <t>セイキュウショ</t>
    </rPh>
    <phoneticPr fontId="3"/>
  </si>
  <si>
    <t>第３－３号</t>
    <rPh sb="0" eb="1">
      <t>ダイ</t>
    </rPh>
    <rPh sb="4" eb="5">
      <t>ゴウ</t>
    </rPh>
    <phoneticPr fontId="3"/>
  </si>
  <si>
    <t>第３－２号</t>
    <rPh sb="0" eb="1">
      <t>ダイ</t>
    </rPh>
    <rPh sb="4" eb="5">
      <t>ゴウ</t>
    </rPh>
    <phoneticPr fontId="3"/>
  </si>
  <si>
    <t>第３－１号</t>
    <rPh sb="0" eb="1">
      <t>ダイ</t>
    </rPh>
    <rPh sb="4" eb="5">
      <t>ゴウ</t>
    </rPh>
    <phoneticPr fontId="3"/>
  </si>
  <si>
    <t>収支予算書</t>
    <rPh sb="0" eb="2">
      <t>シュウシ</t>
    </rPh>
    <rPh sb="2" eb="5">
      <t>ヨサンショ</t>
    </rPh>
    <phoneticPr fontId="3"/>
  </si>
  <si>
    <t>第２－１３号</t>
    <rPh sb="0" eb="1">
      <t>ダイ</t>
    </rPh>
    <rPh sb="5" eb="6">
      <t>ゴウ</t>
    </rPh>
    <phoneticPr fontId="3"/>
  </si>
  <si>
    <t>第２－１２号</t>
    <rPh sb="0" eb="1">
      <t>ダイ</t>
    </rPh>
    <rPh sb="5" eb="6">
      <t>ゴウ</t>
    </rPh>
    <phoneticPr fontId="3"/>
  </si>
  <si>
    <t>第２－１１号</t>
    <rPh sb="0" eb="1">
      <t>ダイ</t>
    </rPh>
    <rPh sb="5" eb="6">
      <t>ゴウ</t>
    </rPh>
    <phoneticPr fontId="3"/>
  </si>
  <si>
    <t>第２－１０号</t>
    <rPh sb="0" eb="1">
      <t>ダイ</t>
    </rPh>
    <rPh sb="5" eb="6">
      <t>ゴウ</t>
    </rPh>
    <phoneticPr fontId="3"/>
  </si>
  <si>
    <t>第２－９号</t>
    <rPh sb="0" eb="1">
      <t>ダイ</t>
    </rPh>
    <rPh sb="4" eb="5">
      <t>ゴウ</t>
    </rPh>
    <phoneticPr fontId="3"/>
  </si>
  <si>
    <t>第２－８号</t>
    <rPh sb="0" eb="1">
      <t>ダイ</t>
    </rPh>
    <rPh sb="4" eb="5">
      <t>ゴウ</t>
    </rPh>
    <phoneticPr fontId="3"/>
  </si>
  <si>
    <t>第２－７号</t>
    <rPh sb="0" eb="1">
      <t>ダイ</t>
    </rPh>
    <rPh sb="4" eb="5">
      <t>ゴウ</t>
    </rPh>
    <phoneticPr fontId="3"/>
  </si>
  <si>
    <t>第２－６号</t>
    <rPh sb="0" eb="1">
      <t>ダイ</t>
    </rPh>
    <rPh sb="4" eb="5">
      <t>ゴウ</t>
    </rPh>
    <phoneticPr fontId="3"/>
  </si>
  <si>
    <t>第２－５号</t>
    <rPh sb="0" eb="1">
      <t>ダイ</t>
    </rPh>
    <rPh sb="4" eb="5">
      <t>ゴウ</t>
    </rPh>
    <phoneticPr fontId="3"/>
  </si>
  <si>
    <t>第２－４号</t>
    <rPh sb="0" eb="1">
      <t>ダイ</t>
    </rPh>
    <rPh sb="4" eb="5">
      <t>ゴウ</t>
    </rPh>
    <phoneticPr fontId="3"/>
  </si>
  <si>
    <t>第２－３号</t>
    <rPh sb="0" eb="1">
      <t>ダイ</t>
    </rPh>
    <rPh sb="4" eb="5">
      <t>ゴウ</t>
    </rPh>
    <phoneticPr fontId="3"/>
  </si>
  <si>
    <t>第２－２号</t>
    <rPh sb="0" eb="1">
      <t>ダイ</t>
    </rPh>
    <rPh sb="4" eb="5">
      <t>ゴウ</t>
    </rPh>
    <phoneticPr fontId="3"/>
  </si>
  <si>
    <t>第２－１号</t>
    <rPh sb="0" eb="1">
      <t>ダイ</t>
    </rPh>
    <rPh sb="4" eb="5">
      <t>ゴウ</t>
    </rPh>
    <phoneticPr fontId="3"/>
  </si>
  <si>
    <t>計画書
報告書</t>
    <rPh sb="0" eb="3">
      <t>ケイカクショ</t>
    </rPh>
    <rPh sb="4" eb="7">
      <t>ホウコクショ</t>
    </rPh>
    <phoneticPr fontId="3"/>
  </si>
  <si>
    <t>第１号</t>
    <rPh sb="0" eb="1">
      <t>ダイ</t>
    </rPh>
    <rPh sb="2" eb="3">
      <t>ゴウ</t>
    </rPh>
    <phoneticPr fontId="3"/>
  </si>
  <si>
    <t>申請書</t>
    <rPh sb="0" eb="3">
      <t>シンセイショ</t>
    </rPh>
    <phoneticPr fontId="3"/>
  </si>
  <si>
    <t>高等学校運動部指定
外部指導者支援</t>
    <rPh sb="0" eb="2">
      <t>コウトウ</t>
    </rPh>
    <rPh sb="2" eb="4">
      <t>ガッコウ</t>
    </rPh>
    <rPh sb="4" eb="6">
      <t>ウンドウ</t>
    </rPh>
    <rPh sb="6" eb="7">
      <t>ブ</t>
    </rPh>
    <rPh sb="7" eb="9">
      <t>シテイ</t>
    </rPh>
    <rPh sb="10" eb="12">
      <t>ガイブ</t>
    </rPh>
    <rPh sb="12" eb="15">
      <t>シドウシャ</t>
    </rPh>
    <rPh sb="15" eb="17">
      <t>シエン</t>
    </rPh>
    <phoneticPr fontId="3"/>
  </si>
  <si>
    <t>高等学校運動部指定
特別指導者確保支援</t>
    <rPh sb="0" eb="2">
      <t>コウトウ</t>
    </rPh>
    <rPh sb="2" eb="4">
      <t>ガッコウ</t>
    </rPh>
    <rPh sb="4" eb="6">
      <t>ウンドウ</t>
    </rPh>
    <rPh sb="6" eb="7">
      <t>ブ</t>
    </rPh>
    <rPh sb="7" eb="9">
      <t>シテイ</t>
    </rPh>
    <rPh sb="10" eb="12">
      <t>トクベツ</t>
    </rPh>
    <rPh sb="12" eb="15">
      <t>シドウシャ</t>
    </rPh>
    <rPh sb="15" eb="17">
      <t>カクホ</t>
    </rPh>
    <rPh sb="17" eb="19">
      <t>シエン</t>
    </rPh>
    <phoneticPr fontId="3"/>
  </si>
  <si>
    <t>高等学校運動部指定
合宿等支援</t>
    <rPh sb="0" eb="2">
      <t>コウトウ</t>
    </rPh>
    <rPh sb="2" eb="4">
      <t>ガッコウ</t>
    </rPh>
    <rPh sb="4" eb="6">
      <t>ウンドウ</t>
    </rPh>
    <rPh sb="6" eb="7">
      <t>ブ</t>
    </rPh>
    <rPh sb="7" eb="9">
      <t>シテイ</t>
    </rPh>
    <rPh sb="10" eb="12">
      <t>ガッシュク</t>
    </rPh>
    <rPh sb="12" eb="13">
      <t>トウ</t>
    </rPh>
    <rPh sb="13" eb="15">
      <t>シエン</t>
    </rPh>
    <phoneticPr fontId="3"/>
  </si>
  <si>
    <t>中学生選抜選手育成・強化支援</t>
    <rPh sb="0" eb="2">
      <t>チュウガク</t>
    </rPh>
    <rPh sb="2" eb="3">
      <t>セイ</t>
    </rPh>
    <rPh sb="3" eb="5">
      <t>センバツ</t>
    </rPh>
    <rPh sb="5" eb="7">
      <t>センシュ</t>
    </rPh>
    <rPh sb="7" eb="9">
      <t>イクセイ</t>
    </rPh>
    <rPh sb="10" eb="12">
      <t>キョウカ</t>
    </rPh>
    <rPh sb="12" eb="14">
      <t>シエン</t>
    </rPh>
    <phoneticPr fontId="3"/>
  </si>
  <si>
    <t>鳥取ジュニアアスリート育成強化事業</t>
    <rPh sb="0" eb="2">
      <t>トットリ</t>
    </rPh>
    <rPh sb="11" eb="13">
      <t>イクセイ</t>
    </rPh>
    <rPh sb="13" eb="15">
      <t>キョウカ</t>
    </rPh>
    <rPh sb="15" eb="17">
      <t>ジギョウ</t>
    </rPh>
    <phoneticPr fontId="3"/>
  </si>
  <si>
    <t>公認指導者資格取得・更新補助事業</t>
    <rPh sb="0" eb="2">
      <t>コウニン</t>
    </rPh>
    <rPh sb="2" eb="5">
      <t>シドウシャ</t>
    </rPh>
    <rPh sb="5" eb="7">
      <t>シカク</t>
    </rPh>
    <rPh sb="7" eb="9">
      <t>シュトク</t>
    </rPh>
    <rPh sb="10" eb="12">
      <t>コウシン</t>
    </rPh>
    <rPh sb="12" eb="14">
      <t>ホジョ</t>
    </rPh>
    <rPh sb="14" eb="16">
      <t>ジギョウ</t>
    </rPh>
    <phoneticPr fontId="3"/>
  </si>
  <si>
    <t>国スポ等強化備品整備事業</t>
    <rPh sb="0" eb="1">
      <t>クニ</t>
    </rPh>
    <rPh sb="3" eb="4">
      <t>トウ</t>
    </rPh>
    <rPh sb="4" eb="6">
      <t>キョウカ</t>
    </rPh>
    <rPh sb="6" eb="8">
      <t>ビヒン</t>
    </rPh>
    <rPh sb="8" eb="10">
      <t>セイビ</t>
    </rPh>
    <rPh sb="10" eb="12">
      <t>ジギョウ</t>
    </rPh>
    <phoneticPr fontId="3"/>
  </si>
  <si>
    <t>安全管理対策事業</t>
    <rPh sb="0" eb="2">
      <t>アンゼン</t>
    </rPh>
    <rPh sb="2" eb="4">
      <t>カンリ</t>
    </rPh>
    <rPh sb="4" eb="6">
      <t>タイサク</t>
    </rPh>
    <rPh sb="6" eb="8">
      <t>ジギョウ</t>
    </rPh>
    <phoneticPr fontId="3"/>
  </si>
  <si>
    <t>強化練習用消耗品等対策事業</t>
    <rPh sb="0" eb="2">
      <t>キョウカ</t>
    </rPh>
    <rPh sb="2" eb="5">
      <t>レンシュウヨウ</t>
    </rPh>
    <rPh sb="5" eb="7">
      <t>ショウモウ</t>
    </rPh>
    <rPh sb="7" eb="8">
      <t>ヒン</t>
    </rPh>
    <rPh sb="8" eb="9">
      <t>トウ</t>
    </rPh>
    <rPh sb="9" eb="11">
      <t>タイサク</t>
    </rPh>
    <rPh sb="11" eb="13">
      <t>ジギョウ</t>
    </rPh>
    <phoneticPr fontId="3"/>
  </si>
  <si>
    <t>医・科学サポート事業</t>
    <rPh sb="0" eb="1">
      <t>イ</t>
    </rPh>
    <rPh sb="2" eb="4">
      <t>カガク</t>
    </rPh>
    <rPh sb="8" eb="10">
      <t>ジギョウ</t>
    </rPh>
    <phoneticPr fontId="3"/>
  </si>
  <si>
    <t>特別指定競技強化事業</t>
    <rPh sb="0" eb="2">
      <t>トクベツ</t>
    </rPh>
    <rPh sb="2" eb="4">
      <t>シテイ</t>
    </rPh>
    <rPh sb="4" eb="6">
      <t>キョウギ</t>
    </rPh>
    <rPh sb="6" eb="8">
      <t>キョウカ</t>
    </rPh>
    <rPh sb="8" eb="10">
      <t>ジギョウ</t>
    </rPh>
    <phoneticPr fontId="3"/>
  </si>
  <si>
    <t>成年団体競技強化事業</t>
    <rPh sb="0" eb="2">
      <t>セイネン</t>
    </rPh>
    <rPh sb="2" eb="4">
      <t>ダンタイ</t>
    </rPh>
    <rPh sb="4" eb="6">
      <t>キョウギ</t>
    </rPh>
    <rPh sb="6" eb="8">
      <t>キョウカ</t>
    </rPh>
    <rPh sb="8" eb="10">
      <t>ジギョウ</t>
    </rPh>
    <phoneticPr fontId="3"/>
  </si>
  <si>
    <t>社会人等選手指定強化事業</t>
    <rPh sb="0" eb="2">
      <t>シャカイ</t>
    </rPh>
    <rPh sb="2" eb="3">
      <t>ジン</t>
    </rPh>
    <rPh sb="3" eb="4">
      <t>トウ</t>
    </rPh>
    <rPh sb="4" eb="6">
      <t>センシュ</t>
    </rPh>
    <rPh sb="6" eb="8">
      <t>シテイ</t>
    </rPh>
    <rPh sb="8" eb="10">
      <t>キョウカ</t>
    </rPh>
    <rPh sb="10" eb="12">
      <t>ジギョウ</t>
    </rPh>
    <phoneticPr fontId="3"/>
  </si>
  <si>
    <t>大学運動部指定強化事業</t>
    <rPh sb="0" eb="2">
      <t>ダイガク</t>
    </rPh>
    <rPh sb="2" eb="4">
      <t>ウンドウ</t>
    </rPh>
    <rPh sb="4" eb="5">
      <t>ブ</t>
    </rPh>
    <rPh sb="5" eb="7">
      <t>シテイ</t>
    </rPh>
    <rPh sb="7" eb="9">
      <t>キョウカ</t>
    </rPh>
    <rPh sb="9" eb="11">
      <t>ジギョウ</t>
    </rPh>
    <phoneticPr fontId="3"/>
  </si>
  <si>
    <t>指導者の育成事業</t>
    <rPh sb="0" eb="3">
      <t>シドウシャ</t>
    </rPh>
    <rPh sb="4" eb="6">
      <t>イクセイ</t>
    </rPh>
    <rPh sb="6" eb="8">
      <t>ジギョウ</t>
    </rPh>
    <phoneticPr fontId="3"/>
  </si>
  <si>
    <t>特別ジュニア選手指定強化事業</t>
    <rPh sb="0" eb="2">
      <t>トクベツ</t>
    </rPh>
    <rPh sb="6" eb="8">
      <t>センシュ</t>
    </rPh>
    <rPh sb="8" eb="10">
      <t>シテイ</t>
    </rPh>
    <rPh sb="10" eb="12">
      <t>キョウカ</t>
    </rPh>
    <rPh sb="12" eb="14">
      <t>ジギョウ</t>
    </rPh>
    <phoneticPr fontId="3"/>
  </si>
  <si>
    <t>運動部活動
活性化事業</t>
    <rPh sb="0" eb="2">
      <t>ウンドウ</t>
    </rPh>
    <rPh sb="2" eb="5">
      <t>ブカツドウ</t>
    </rPh>
    <rPh sb="6" eb="9">
      <t>カッセイカ</t>
    </rPh>
    <rPh sb="9" eb="11">
      <t>ジギョウ</t>
    </rPh>
    <phoneticPr fontId="3"/>
  </si>
  <si>
    <t>ジュニアクラブチーム等の育成・支援事業</t>
    <rPh sb="10" eb="11">
      <t>トウ</t>
    </rPh>
    <rPh sb="12" eb="14">
      <t>イクセイ</t>
    </rPh>
    <rPh sb="15" eb="17">
      <t>シエン</t>
    </rPh>
    <rPh sb="17" eb="19">
      <t>ジギョウ</t>
    </rPh>
    <phoneticPr fontId="3"/>
  </si>
  <si>
    <t>カテゴリー別合同練習会事業</t>
    <rPh sb="5" eb="6">
      <t>ベツ</t>
    </rPh>
    <rPh sb="6" eb="8">
      <t>ゴウドウ</t>
    </rPh>
    <rPh sb="8" eb="10">
      <t>レンシュウ</t>
    </rPh>
    <rPh sb="10" eb="11">
      <t>カイ</t>
    </rPh>
    <rPh sb="11" eb="13">
      <t>ジギョウ</t>
    </rPh>
    <phoneticPr fontId="3"/>
  </si>
  <si>
    <t>ジュニア指導者講習会事業</t>
    <rPh sb="4" eb="7">
      <t>シドウシャ</t>
    </rPh>
    <rPh sb="7" eb="10">
      <t>コウシュウカイ</t>
    </rPh>
    <rPh sb="10" eb="12">
      <t>ジギョウ</t>
    </rPh>
    <phoneticPr fontId="3"/>
  </si>
  <si>
    <t>事業名</t>
    <rPh sb="0" eb="2">
      <t>ジギョウ</t>
    </rPh>
    <rPh sb="2" eb="3">
      <t>メイ</t>
    </rPh>
    <phoneticPr fontId="3"/>
  </si>
  <si>
    <t>事業番号</t>
    <rPh sb="0" eb="2">
      <t>ジギョウ</t>
    </rPh>
    <rPh sb="2" eb="4">
      <t>バンゴウ</t>
    </rPh>
    <phoneticPr fontId="3"/>
  </si>
  <si>
    <t>鳥取県スポーツ協会競技力向上対策事業　事業別提出書類早見表</t>
    <rPh sb="0" eb="3">
      <t>トットリケン</t>
    </rPh>
    <rPh sb="7" eb="9">
      <t>キョウカイ</t>
    </rPh>
    <rPh sb="9" eb="12">
      <t>キョウギリョク</t>
    </rPh>
    <rPh sb="12" eb="14">
      <t>コウジョウ</t>
    </rPh>
    <rPh sb="14" eb="16">
      <t>タイサク</t>
    </rPh>
    <rPh sb="16" eb="18">
      <t>ジギョウ</t>
    </rPh>
    <rPh sb="19" eb="21">
      <t>ジギョウ</t>
    </rPh>
    <rPh sb="21" eb="22">
      <t>ベツ</t>
    </rPh>
    <rPh sb="22" eb="24">
      <t>テイシュツ</t>
    </rPh>
    <rPh sb="24" eb="26">
      <t>ショルイ</t>
    </rPh>
    <rPh sb="26" eb="29">
      <t>ハヤミヒョウ</t>
    </rPh>
    <phoneticPr fontId="3"/>
  </si>
  <si>
    <t>・本補助金の対象外経費となるものはこちらで計上してください。
※領収書や証拠書類の添付がないものは記載しないでください。</t>
    <rPh sb="21" eb="23">
      <t>ケイジョウ</t>
    </rPh>
    <rPh sb="32" eb="35">
      <t>リョウシュウショ</t>
    </rPh>
    <rPh sb="36" eb="40">
      <t>ショウコショルイ</t>
    </rPh>
    <rPh sb="41" eb="43">
      <t>テンプ</t>
    </rPh>
    <rPh sb="49" eb="51">
      <t>キサイ</t>
    </rPh>
    <phoneticPr fontId="3"/>
  </si>
  <si>
    <t>宿泊超過分、食事超過分、個人負担分、その他</t>
    <rPh sb="0" eb="2">
      <t>シュクハク</t>
    </rPh>
    <rPh sb="2" eb="5">
      <t>チョウカブン</t>
    </rPh>
    <rPh sb="6" eb="11">
      <t>ショクジチョウカブン</t>
    </rPh>
    <rPh sb="12" eb="17">
      <t>コジンフタンブン</t>
    </rPh>
    <rPh sb="20" eb="21">
      <t>タ</t>
    </rPh>
    <phoneticPr fontId="3"/>
  </si>
  <si>
    <t>補助対象外経費</t>
    <phoneticPr fontId="3"/>
  </si>
  <si>
    <t>・消耗度の高い備品（事前承認で承認された物）については、こちらで計上すること。</t>
    <rPh sb="1" eb="4">
      <t>ショウモウド</t>
    </rPh>
    <rPh sb="5" eb="6">
      <t>タカ</t>
    </rPh>
    <rPh sb="7" eb="9">
      <t>ビヒン</t>
    </rPh>
    <rPh sb="10" eb="14">
      <t>ジゼンショウニン</t>
    </rPh>
    <rPh sb="15" eb="17">
      <t>ショウニン</t>
    </rPh>
    <rPh sb="20" eb="21">
      <t>モノ</t>
    </rPh>
    <rPh sb="32" eb="34">
      <t>ケイジョウ</t>
    </rPh>
    <phoneticPr fontId="3"/>
  </si>
  <si>
    <t>国スポ等強化備品整備事業で購入する備品他</t>
    <rPh sb="0" eb="1">
      <t>クニ</t>
    </rPh>
    <rPh sb="3" eb="4">
      <t>トウ</t>
    </rPh>
    <rPh sb="4" eb="6">
      <t>キョウカ</t>
    </rPh>
    <rPh sb="6" eb="8">
      <t>ビヒン</t>
    </rPh>
    <rPh sb="8" eb="10">
      <t>セイビ</t>
    </rPh>
    <rPh sb="10" eb="12">
      <t>ジギョウ</t>
    </rPh>
    <rPh sb="13" eb="15">
      <t>コウニュウ</t>
    </rPh>
    <rPh sb="17" eb="19">
      <t>ビヒン</t>
    </rPh>
    <rPh sb="19" eb="20">
      <t>タ</t>
    </rPh>
    <phoneticPr fontId="3"/>
  </si>
  <si>
    <t>備品購入費</t>
    <rPh sb="0" eb="2">
      <t>ビヒン</t>
    </rPh>
    <rPh sb="2" eb="5">
      <t>コウニュウヒ</t>
    </rPh>
    <phoneticPr fontId="3"/>
  </si>
  <si>
    <t>・施設を利用した際の、冷暖房代や照明代、備品代はこちらで計上すること。</t>
    <rPh sb="1" eb="3">
      <t>シセツ</t>
    </rPh>
    <rPh sb="4" eb="6">
      <t>リヨウ</t>
    </rPh>
    <rPh sb="8" eb="9">
      <t>サイ</t>
    </rPh>
    <rPh sb="11" eb="15">
      <t>レイダンボウダイ</t>
    </rPh>
    <rPh sb="16" eb="19">
      <t>ショウメイダイ</t>
    </rPh>
    <rPh sb="20" eb="23">
      <t>ビヒンダイ</t>
    </rPh>
    <rPh sb="28" eb="30">
      <t>ケイジョウ</t>
    </rPh>
    <phoneticPr fontId="3"/>
  </si>
  <si>
    <t>施設使用料、トレーニング器具等の賃借料、風呂代等</t>
    <rPh sb="0" eb="5">
      <t>シセツシヨウリョウ</t>
    </rPh>
    <rPh sb="12" eb="14">
      <t>キグ</t>
    </rPh>
    <rPh sb="14" eb="15">
      <t>トウ</t>
    </rPh>
    <rPh sb="16" eb="19">
      <t>チンシャクリョウ</t>
    </rPh>
    <rPh sb="20" eb="23">
      <t>フロダイ</t>
    </rPh>
    <rPh sb="23" eb="24">
      <t>トウ</t>
    </rPh>
    <phoneticPr fontId="3"/>
  </si>
  <si>
    <t>使用料及び賃借料</t>
    <rPh sb="0" eb="3">
      <t>シヨウリョウ</t>
    </rPh>
    <rPh sb="3" eb="4">
      <t>オヨ</t>
    </rPh>
    <rPh sb="5" eb="8">
      <t>チンシャクリョウ</t>
    </rPh>
    <phoneticPr fontId="3"/>
  </si>
  <si>
    <t>強化練習用消耗品等対策事業で委託する委託料
（コース整備代、作曲料、振付料等）</t>
    <rPh sb="0" eb="8">
      <t>キョウカレンシュウヨウショウモウヒン</t>
    </rPh>
    <rPh sb="8" eb="13">
      <t>トウタイサクジギョウ</t>
    </rPh>
    <rPh sb="14" eb="16">
      <t>イタク</t>
    </rPh>
    <rPh sb="18" eb="21">
      <t>イタクリョウ</t>
    </rPh>
    <rPh sb="26" eb="29">
      <t>セイビダイ</t>
    </rPh>
    <rPh sb="30" eb="33">
      <t>サッキョクリョウ</t>
    </rPh>
    <rPh sb="34" eb="36">
      <t>フリツケ</t>
    </rPh>
    <rPh sb="36" eb="37">
      <t>リョウ</t>
    </rPh>
    <rPh sb="37" eb="38">
      <t>ナド</t>
    </rPh>
    <phoneticPr fontId="3"/>
  </si>
  <si>
    <t>委託料</t>
    <rPh sb="0" eb="3">
      <t>イタクリョウ</t>
    </rPh>
    <phoneticPr fontId="3"/>
  </si>
  <si>
    <t>・機材、器具等の保険料については、本補助金で購入したものに限ります。</t>
    <rPh sb="4" eb="6">
      <t>キグ</t>
    </rPh>
    <rPh sb="17" eb="21">
      <t>ホンホジョキン</t>
    </rPh>
    <rPh sb="22" eb="24">
      <t>コウニュウ</t>
    </rPh>
    <rPh sb="29" eb="30">
      <t>カギ</t>
    </rPh>
    <phoneticPr fontId="3"/>
  </si>
  <si>
    <t>スポーツ安全保険料、機材・器具等の保険料</t>
    <rPh sb="4" eb="6">
      <t>アンゼン</t>
    </rPh>
    <rPh sb="6" eb="9">
      <t>ホケンリョウ</t>
    </rPh>
    <rPh sb="10" eb="12">
      <t>キザイ</t>
    </rPh>
    <rPh sb="13" eb="15">
      <t>キグ</t>
    </rPh>
    <rPh sb="15" eb="16">
      <t>トウ</t>
    </rPh>
    <rPh sb="17" eb="20">
      <t>ホケンリョウ</t>
    </rPh>
    <phoneticPr fontId="3"/>
  </si>
  <si>
    <t>（保険料）</t>
    <rPh sb="1" eb="4">
      <t>ホケンリョウ</t>
    </rPh>
    <phoneticPr fontId="3"/>
  </si>
  <si>
    <t>・競技団体へのチーム登録料、個人登録料は対象外。（参加料に含まれている場合は対象）
※ただし、その大会に出るためだけに必要な登録料については別途相談してください。</t>
    <rPh sb="1" eb="5">
      <t>キョウギダンタイ</t>
    </rPh>
    <rPh sb="10" eb="13">
      <t>トウロクリョウ</t>
    </rPh>
    <rPh sb="14" eb="16">
      <t>コジン</t>
    </rPh>
    <rPh sb="16" eb="19">
      <t>トウロクリョウ</t>
    </rPh>
    <rPh sb="20" eb="22">
      <t>タイショウ</t>
    </rPh>
    <rPh sb="22" eb="23">
      <t>ガイ</t>
    </rPh>
    <rPh sb="25" eb="28">
      <t>サンカリョウ</t>
    </rPh>
    <rPh sb="29" eb="30">
      <t>フク</t>
    </rPh>
    <rPh sb="35" eb="37">
      <t>バアイ</t>
    </rPh>
    <rPh sb="38" eb="40">
      <t>タイショウ</t>
    </rPh>
    <rPh sb="49" eb="51">
      <t>タイカイ</t>
    </rPh>
    <rPh sb="52" eb="53">
      <t>デ</t>
    </rPh>
    <rPh sb="59" eb="61">
      <t>ヒツヨウ</t>
    </rPh>
    <rPh sb="62" eb="65">
      <t>トウロクリョウ</t>
    </rPh>
    <rPh sb="70" eb="72">
      <t>ベット</t>
    </rPh>
    <rPh sb="72" eb="74">
      <t>ソウダン</t>
    </rPh>
    <phoneticPr fontId="3"/>
  </si>
  <si>
    <t>大会や合宿の参加料、振込手数料
施術料、ランドリー代等</t>
    <rPh sb="0" eb="2">
      <t>タイカイ</t>
    </rPh>
    <rPh sb="3" eb="5">
      <t>ガッシュク</t>
    </rPh>
    <rPh sb="6" eb="9">
      <t>サンカリョウ</t>
    </rPh>
    <rPh sb="10" eb="12">
      <t>フリコミ</t>
    </rPh>
    <rPh sb="12" eb="15">
      <t>テスウリョウ</t>
    </rPh>
    <rPh sb="16" eb="18">
      <t>セジュツ</t>
    </rPh>
    <rPh sb="18" eb="19">
      <t>リョウ</t>
    </rPh>
    <rPh sb="25" eb="26">
      <t>ダイ</t>
    </rPh>
    <rPh sb="26" eb="27">
      <t>トウ</t>
    </rPh>
    <phoneticPr fontId="3"/>
  </si>
  <si>
    <t>（手数料）</t>
    <rPh sb="1" eb="4">
      <t>テスウリョウ</t>
    </rPh>
    <phoneticPr fontId="3"/>
  </si>
  <si>
    <t>郵券代、郵送代</t>
    <rPh sb="0" eb="3">
      <t>ユウケンダイ</t>
    </rPh>
    <rPh sb="4" eb="7">
      <t>ユウソウダイ</t>
    </rPh>
    <phoneticPr fontId="3"/>
  </si>
  <si>
    <t>（通信運搬費）</t>
    <rPh sb="1" eb="3">
      <t>ツウシン</t>
    </rPh>
    <rPh sb="3" eb="6">
      <t>ウンパンヒ</t>
    </rPh>
    <phoneticPr fontId="3"/>
  </si>
  <si>
    <t>役務費</t>
    <rPh sb="0" eb="2">
      <t>ヤクム</t>
    </rPh>
    <rPh sb="2" eb="3">
      <t>ヒ</t>
    </rPh>
    <phoneticPr fontId="3"/>
  </si>
  <si>
    <t>・宿泊費に含まれない食事代は、こちらで計上すること。
・練習等で使用する氷代もこちらで計上すること。</t>
    <rPh sb="1" eb="4">
      <t>シュクハクヒ</t>
    </rPh>
    <rPh sb="5" eb="6">
      <t>フク</t>
    </rPh>
    <rPh sb="10" eb="12">
      <t>ショクジ</t>
    </rPh>
    <rPh sb="12" eb="13">
      <t>ダイ</t>
    </rPh>
    <rPh sb="19" eb="21">
      <t>ケイジョウ</t>
    </rPh>
    <rPh sb="28" eb="31">
      <t>レンシュウトウ</t>
    </rPh>
    <rPh sb="32" eb="34">
      <t>シヨウ</t>
    </rPh>
    <rPh sb="36" eb="37">
      <t>コオリ</t>
    </rPh>
    <rPh sb="37" eb="38">
      <t>ダイ</t>
    </rPh>
    <rPh sb="43" eb="45">
      <t>ケイジョウ</t>
    </rPh>
    <phoneticPr fontId="3"/>
  </si>
  <si>
    <t>食事代、飲料代、補食代、氷等</t>
    <rPh sb="0" eb="3">
      <t>ショクジダイ</t>
    </rPh>
    <rPh sb="4" eb="7">
      <t>インリョウダイ</t>
    </rPh>
    <rPh sb="8" eb="11">
      <t>ホショクダイ</t>
    </rPh>
    <rPh sb="12" eb="13">
      <t>コオリ</t>
    </rPh>
    <rPh sb="13" eb="14">
      <t>トウ</t>
    </rPh>
    <phoneticPr fontId="3"/>
  </si>
  <si>
    <t>（食糧費）</t>
    <rPh sb="1" eb="4">
      <t>ショクリョウヒ</t>
    </rPh>
    <phoneticPr fontId="3"/>
  </si>
  <si>
    <t>・個人所有の物品の修繕費は対象外。</t>
    <rPh sb="1" eb="5">
      <t>コジンショユウ</t>
    </rPh>
    <rPh sb="6" eb="8">
      <t>ブッピン</t>
    </rPh>
    <rPh sb="9" eb="12">
      <t>シュウゼンヒ</t>
    </rPh>
    <rPh sb="13" eb="16">
      <t>タイショウガイ</t>
    </rPh>
    <phoneticPr fontId="3"/>
  </si>
  <si>
    <t>艇や練習器具等の修繕費</t>
    <rPh sb="0" eb="1">
      <t>テイ</t>
    </rPh>
    <rPh sb="2" eb="7">
      <t>レンシュウキグトウ</t>
    </rPh>
    <rPh sb="8" eb="10">
      <t>シュウゼン</t>
    </rPh>
    <rPh sb="10" eb="11">
      <t>ヒ</t>
    </rPh>
    <phoneticPr fontId="3"/>
  </si>
  <si>
    <t>（修繕費）</t>
    <rPh sb="1" eb="4">
      <t>シュウゼンヒ</t>
    </rPh>
    <phoneticPr fontId="3"/>
  </si>
  <si>
    <t>テキストなどの印刷製本、コピー代等</t>
    <rPh sb="7" eb="11">
      <t>インサツセイホン</t>
    </rPh>
    <rPh sb="15" eb="16">
      <t>ダイ</t>
    </rPh>
    <rPh sb="16" eb="17">
      <t>トウ</t>
    </rPh>
    <phoneticPr fontId="3"/>
  </si>
  <si>
    <t>（印刷製本費）</t>
    <rPh sb="1" eb="3">
      <t>インサツ</t>
    </rPh>
    <rPh sb="3" eb="5">
      <t>セイホン</t>
    </rPh>
    <rPh sb="5" eb="6">
      <t>ヒ</t>
    </rPh>
    <phoneticPr fontId="3"/>
  </si>
  <si>
    <t>・艇やスノーモービル等の交通費以外で使用するガソリン代は、この費目で計上すること。</t>
    <rPh sb="1" eb="2">
      <t>テイ</t>
    </rPh>
    <rPh sb="10" eb="11">
      <t>トウ</t>
    </rPh>
    <rPh sb="12" eb="17">
      <t>コウツウヒイガイ</t>
    </rPh>
    <rPh sb="18" eb="20">
      <t>シヨウ</t>
    </rPh>
    <rPh sb="26" eb="27">
      <t>ダイ</t>
    </rPh>
    <rPh sb="31" eb="33">
      <t>ヒモク</t>
    </rPh>
    <rPh sb="34" eb="36">
      <t>ケイジョウ</t>
    </rPh>
    <phoneticPr fontId="3"/>
  </si>
  <si>
    <t>ガソリン代、灯油代</t>
    <rPh sb="4" eb="5">
      <t>ダイ</t>
    </rPh>
    <rPh sb="6" eb="8">
      <t>トウユ</t>
    </rPh>
    <rPh sb="8" eb="9">
      <t>ダイ</t>
    </rPh>
    <phoneticPr fontId="3"/>
  </si>
  <si>
    <t>（燃料費）</t>
    <rPh sb="1" eb="4">
      <t>ネンリョウヒ</t>
    </rPh>
    <phoneticPr fontId="3"/>
  </si>
  <si>
    <t>・領収書に詳細が明記されていない場合は、レシートを添付すること。（見積書や納品書も可）</t>
    <rPh sb="1" eb="4">
      <t>リョウシュウショ</t>
    </rPh>
    <rPh sb="5" eb="7">
      <t>ショウサイ</t>
    </rPh>
    <rPh sb="8" eb="10">
      <t>メイキ</t>
    </rPh>
    <rPh sb="16" eb="18">
      <t>バアイ</t>
    </rPh>
    <rPh sb="25" eb="27">
      <t>テンプ</t>
    </rPh>
    <rPh sb="33" eb="36">
      <t>ミツモリショ</t>
    </rPh>
    <rPh sb="37" eb="40">
      <t>ノウヒンショ</t>
    </rPh>
    <rPh sb="41" eb="42">
      <t>カ</t>
    </rPh>
    <phoneticPr fontId="3"/>
  </si>
  <si>
    <t>練習で使用する消耗品、感染症対策グッズ等</t>
    <rPh sb="0" eb="2">
      <t>レンシュウ</t>
    </rPh>
    <rPh sb="3" eb="5">
      <t>シヨウ</t>
    </rPh>
    <rPh sb="7" eb="10">
      <t>ショウモウヒン</t>
    </rPh>
    <rPh sb="11" eb="14">
      <t>カンセンショウ</t>
    </rPh>
    <rPh sb="14" eb="16">
      <t>タイサク</t>
    </rPh>
    <rPh sb="19" eb="20">
      <t>トウ</t>
    </rPh>
    <phoneticPr fontId="3"/>
  </si>
  <si>
    <t>（消耗品費）</t>
    <rPh sb="1" eb="4">
      <t>ショウモウヒン</t>
    </rPh>
    <rPh sb="4" eb="5">
      <t>ヒ</t>
    </rPh>
    <phoneticPr fontId="3"/>
  </si>
  <si>
    <t>需用費</t>
    <rPh sb="0" eb="3">
      <t>ジュヨウヒ</t>
    </rPh>
    <phoneticPr fontId="3"/>
  </si>
  <si>
    <t>・食事を伴う泊の場合の食事代は、こちらで計上すること。
・駐車料金等泊以外の経費を含む場合は、こちらで計上すること。
※その場合は、その経費が分かる資料を添付すること。</t>
    <rPh sb="1" eb="3">
      <t>ショクジ</t>
    </rPh>
    <rPh sb="4" eb="5">
      <t>トモナ</t>
    </rPh>
    <rPh sb="6" eb="7">
      <t>ハク</t>
    </rPh>
    <rPh sb="8" eb="10">
      <t>バアイ</t>
    </rPh>
    <rPh sb="11" eb="14">
      <t>ショクジダイ</t>
    </rPh>
    <rPh sb="20" eb="22">
      <t>ケイジョウ</t>
    </rPh>
    <rPh sb="29" eb="33">
      <t>チュウシャリョウキン</t>
    </rPh>
    <rPh sb="33" eb="34">
      <t>トウ</t>
    </rPh>
    <rPh sb="34" eb="37">
      <t>ハクイガイ</t>
    </rPh>
    <rPh sb="38" eb="40">
      <t>ケイヒ</t>
    </rPh>
    <rPh sb="41" eb="42">
      <t>フク</t>
    </rPh>
    <rPh sb="43" eb="45">
      <t>バアイ</t>
    </rPh>
    <rPh sb="51" eb="53">
      <t>ケイジョウ</t>
    </rPh>
    <rPh sb="62" eb="64">
      <t>バアイ</t>
    </rPh>
    <rPh sb="68" eb="70">
      <t>ケイヒ</t>
    </rPh>
    <rPh sb="71" eb="72">
      <t>ワ</t>
    </rPh>
    <rPh sb="74" eb="76">
      <t>シリョウ</t>
    </rPh>
    <rPh sb="77" eb="79">
      <t>テンプ</t>
    </rPh>
    <phoneticPr fontId="3"/>
  </si>
  <si>
    <t>宿泊料</t>
    <rPh sb="0" eb="3">
      <t>シュクハクリョウ</t>
    </rPh>
    <phoneticPr fontId="3"/>
  </si>
  <si>
    <t>（宿泊費）</t>
    <rPh sb="1" eb="4">
      <t>シュクハクヒ</t>
    </rPh>
    <phoneticPr fontId="3"/>
  </si>
  <si>
    <t>・駐車場代はこちらで計上すること。</t>
    <rPh sb="1" eb="5">
      <t>チュウシャジョウダイ</t>
    </rPh>
    <rPh sb="10" eb="12">
      <t>ケイジョウ</t>
    </rPh>
    <phoneticPr fontId="3"/>
  </si>
  <si>
    <t>JR、航空代、ガソリン代、高速代
レンタカー代、駐車場代</t>
    <rPh sb="3" eb="6">
      <t>コウクウダイ</t>
    </rPh>
    <rPh sb="11" eb="12">
      <t>ダイ</t>
    </rPh>
    <rPh sb="13" eb="15">
      <t>コウソク</t>
    </rPh>
    <rPh sb="15" eb="16">
      <t>ダイ</t>
    </rPh>
    <rPh sb="22" eb="23">
      <t>ダイ</t>
    </rPh>
    <rPh sb="24" eb="28">
      <t>チュウシャジョウダイ</t>
    </rPh>
    <phoneticPr fontId="3"/>
  </si>
  <si>
    <t>（交通費）</t>
    <rPh sb="1" eb="4">
      <t>コウツウヒ</t>
    </rPh>
    <phoneticPr fontId="3"/>
  </si>
  <si>
    <t>旅費</t>
    <rPh sb="0" eb="2">
      <t>リョヒ</t>
    </rPh>
    <phoneticPr fontId="3"/>
  </si>
  <si>
    <t>・源泉徴収額も含めた額を記載すること。</t>
    <rPh sb="1" eb="6">
      <t>ゲンセンチョウシュウガク</t>
    </rPh>
    <rPh sb="7" eb="8">
      <t>フク</t>
    </rPh>
    <rPh sb="10" eb="11">
      <t>ガク</t>
    </rPh>
    <rPh sb="12" eb="14">
      <t>キサイ</t>
    </rPh>
    <phoneticPr fontId="3"/>
  </si>
  <si>
    <t>講師・指導者の謝金</t>
    <rPh sb="0" eb="2">
      <t>コウシ</t>
    </rPh>
    <rPh sb="3" eb="6">
      <t>シドウシャ</t>
    </rPh>
    <rPh sb="7" eb="9">
      <t>シャキン</t>
    </rPh>
    <phoneticPr fontId="3"/>
  </si>
  <si>
    <t>（謝金）</t>
    <rPh sb="1" eb="3">
      <t>シャキン</t>
    </rPh>
    <phoneticPr fontId="3"/>
  </si>
  <si>
    <t>報償費</t>
    <rPh sb="0" eb="3">
      <t>ホウショウヒ</t>
    </rPh>
    <phoneticPr fontId="3"/>
  </si>
  <si>
    <t>補助対象経費</t>
    <rPh sb="0" eb="2">
      <t>ホジョ</t>
    </rPh>
    <rPh sb="2" eb="4">
      <t>タイショウ</t>
    </rPh>
    <rPh sb="4" eb="6">
      <t>ケイヒ</t>
    </rPh>
    <phoneticPr fontId="3"/>
  </si>
  <si>
    <t>備考</t>
    <rPh sb="0" eb="2">
      <t>ビコウ</t>
    </rPh>
    <phoneticPr fontId="3"/>
  </si>
  <si>
    <t>適用項目</t>
    <rPh sb="0" eb="2">
      <t>テキヨウ</t>
    </rPh>
    <rPh sb="2" eb="4">
      <t>コウモク</t>
    </rPh>
    <phoneticPr fontId="3"/>
  </si>
  <si>
    <t>費目</t>
    <rPh sb="0" eb="2">
      <t>ヒモク</t>
    </rPh>
    <phoneticPr fontId="3"/>
  </si>
  <si>
    <t>補助金対象項目</t>
    <rPh sb="0" eb="3">
      <t>ホジョキン</t>
    </rPh>
    <rPh sb="3" eb="7">
      <t>タイショウコウモク</t>
    </rPh>
    <phoneticPr fontId="3"/>
  </si>
  <si>
    <t>：（様式第３号関係）</t>
    <rPh sb="2" eb="4">
      <t>ヨウシキ</t>
    </rPh>
    <rPh sb="4" eb="5">
      <t>ダイ</t>
    </rPh>
    <rPh sb="6" eb="7">
      <t>ゴウ</t>
    </rPh>
    <rPh sb="7" eb="9">
      <t>カンケイ</t>
    </rPh>
    <phoneticPr fontId="3"/>
  </si>
  <si>
    <t>収支予算書</t>
    <rPh sb="0" eb="2">
      <t>シュウシ</t>
    </rPh>
    <rPh sb="2" eb="4">
      <t>ヨサン</t>
    </rPh>
    <rPh sb="4" eb="5">
      <t>ショ</t>
    </rPh>
    <phoneticPr fontId="3"/>
  </si>
  <si>
    <t>：（様式第２号関係）</t>
    <phoneticPr fontId="3"/>
  </si>
  <si>
    <t>事業計画書　</t>
    <rPh sb="0" eb="2">
      <t>ジギョウ</t>
    </rPh>
    <rPh sb="2" eb="5">
      <t>ケイカクショ</t>
    </rPh>
    <phoneticPr fontId="3"/>
  </si>
  <si>
    <t>添付様式</t>
    <rPh sb="0" eb="2">
      <t>テンプ</t>
    </rPh>
    <rPh sb="2" eb="4">
      <t>ヨウシキ</t>
    </rPh>
    <phoneticPr fontId="3"/>
  </si>
  <si>
    <t>2　※印の事業はそれぞれ申請を行うこと</t>
    <rPh sb="3" eb="4">
      <t>シルシ</t>
    </rPh>
    <rPh sb="5" eb="7">
      <t>ジギョウ</t>
    </rPh>
    <rPh sb="15" eb="16">
      <t>オコナ</t>
    </rPh>
    <phoneticPr fontId="3"/>
  </si>
  <si>
    <t>1　申請する事業に○を記入すること</t>
    <rPh sb="2" eb="4">
      <t>シンセイ</t>
    </rPh>
    <rPh sb="6" eb="8">
      <t>ジギョウ</t>
    </rPh>
    <rPh sb="11" eb="13">
      <t>キニュウ</t>
    </rPh>
    <phoneticPr fontId="3"/>
  </si>
  <si>
    <t>※　鳥取ジュニアアスリート育成強化事業</t>
    <rPh sb="2" eb="4">
      <t>トットリ</t>
    </rPh>
    <rPh sb="13" eb="15">
      <t>イクセイ</t>
    </rPh>
    <rPh sb="15" eb="17">
      <t>キョウカ</t>
    </rPh>
    <rPh sb="17" eb="19">
      <t>ジギョウ</t>
    </rPh>
    <phoneticPr fontId="3"/>
  </si>
  <si>
    <t>※　公認指導者資格取得・更新補助事業</t>
    <rPh sb="2" eb="4">
      <t>コウニン</t>
    </rPh>
    <rPh sb="4" eb="7">
      <t>シドウシャ</t>
    </rPh>
    <rPh sb="7" eb="9">
      <t>シカク</t>
    </rPh>
    <rPh sb="9" eb="11">
      <t>シュトク</t>
    </rPh>
    <rPh sb="12" eb="14">
      <t>コウシン</t>
    </rPh>
    <rPh sb="14" eb="16">
      <t>ホジョ</t>
    </rPh>
    <rPh sb="16" eb="18">
      <t>ジギョウ</t>
    </rPh>
    <phoneticPr fontId="3"/>
  </si>
  <si>
    <t>※　国スポ等強化備品整備事業</t>
    <rPh sb="2" eb="3">
      <t>クニ</t>
    </rPh>
    <rPh sb="5" eb="6">
      <t>トウ</t>
    </rPh>
    <rPh sb="6" eb="8">
      <t>キョウカ</t>
    </rPh>
    <rPh sb="8" eb="10">
      <t>ビヒン</t>
    </rPh>
    <rPh sb="10" eb="12">
      <t>セイビ</t>
    </rPh>
    <rPh sb="12" eb="14">
      <t>ジギョウ</t>
    </rPh>
    <phoneticPr fontId="3"/>
  </si>
  <si>
    <t>※　成年団体競技強化事業</t>
    <phoneticPr fontId="3"/>
  </si>
  <si>
    <t>安全管理対策事業</t>
  </si>
  <si>
    <t>強化練習用消耗品等対策事業</t>
    <phoneticPr fontId="3"/>
  </si>
  <si>
    <t>医・科学サポート事業</t>
  </si>
  <si>
    <t>高等学校運動部指定外部指導者支援（全国大会派遣）</t>
    <rPh sb="0" eb="2">
      <t>コウトウ</t>
    </rPh>
    <rPh sb="2" eb="4">
      <t>ガッコウ</t>
    </rPh>
    <rPh sb="4" eb="6">
      <t>ウンドウ</t>
    </rPh>
    <rPh sb="6" eb="7">
      <t>ブ</t>
    </rPh>
    <rPh sb="7" eb="9">
      <t>シテイ</t>
    </rPh>
    <rPh sb="9" eb="11">
      <t>ガイブ</t>
    </rPh>
    <rPh sb="11" eb="14">
      <t>シドウシャ</t>
    </rPh>
    <rPh sb="14" eb="16">
      <t>シエン</t>
    </rPh>
    <phoneticPr fontId="3"/>
  </si>
  <si>
    <t>④-2</t>
  </si>
  <si>
    <t>高等学校運動部指定外部指導者支援（指導者謝金）</t>
    <rPh sb="0" eb="2">
      <t>コウトウ</t>
    </rPh>
    <rPh sb="2" eb="4">
      <t>ガッコウ</t>
    </rPh>
    <rPh sb="4" eb="6">
      <t>ウンドウ</t>
    </rPh>
    <rPh sb="6" eb="7">
      <t>ブ</t>
    </rPh>
    <rPh sb="7" eb="9">
      <t>シテイ</t>
    </rPh>
    <rPh sb="9" eb="11">
      <t>ガイブ</t>
    </rPh>
    <rPh sb="11" eb="14">
      <t>シドウシャ</t>
    </rPh>
    <rPh sb="14" eb="16">
      <t>シエン</t>
    </rPh>
    <phoneticPr fontId="3"/>
  </si>
  <si>
    <t>④-1</t>
    <phoneticPr fontId="3"/>
  </si>
  <si>
    <t>高等学校運動部指定特別指導者確保支援</t>
    <rPh sb="0" eb="2">
      <t>コウトウ</t>
    </rPh>
    <rPh sb="2" eb="4">
      <t>ガッコウ</t>
    </rPh>
    <rPh sb="4" eb="6">
      <t>ウンドウ</t>
    </rPh>
    <rPh sb="6" eb="7">
      <t>ブ</t>
    </rPh>
    <rPh sb="7" eb="9">
      <t>シテイ</t>
    </rPh>
    <rPh sb="9" eb="11">
      <t>トクベツ</t>
    </rPh>
    <rPh sb="11" eb="14">
      <t>シドウシャ</t>
    </rPh>
    <rPh sb="14" eb="16">
      <t>カクホ</t>
    </rPh>
    <rPh sb="16" eb="18">
      <t>シエン</t>
    </rPh>
    <phoneticPr fontId="3"/>
  </si>
  <si>
    <t>③</t>
    <phoneticPr fontId="3"/>
  </si>
  <si>
    <t>高等学校運動部指定合宿等支援</t>
    <rPh sb="0" eb="2">
      <t>コウトウ</t>
    </rPh>
    <rPh sb="2" eb="4">
      <t>ガッコウ</t>
    </rPh>
    <rPh sb="4" eb="6">
      <t>ウンドウ</t>
    </rPh>
    <rPh sb="6" eb="7">
      <t>ブ</t>
    </rPh>
    <rPh sb="7" eb="9">
      <t>シテイ</t>
    </rPh>
    <rPh sb="9" eb="11">
      <t>ガッシュク</t>
    </rPh>
    <rPh sb="11" eb="12">
      <t>トウ</t>
    </rPh>
    <rPh sb="12" eb="14">
      <t>シエン</t>
    </rPh>
    <phoneticPr fontId="3"/>
  </si>
  <si>
    <t>②</t>
    <phoneticPr fontId="3"/>
  </si>
  <si>
    <t>中学生選抜選手育成・強化支援</t>
    <rPh sb="0" eb="3">
      <t>チュウガクセイ</t>
    </rPh>
    <rPh sb="3" eb="5">
      <t>センバツ</t>
    </rPh>
    <rPh sb="5" eb="7">
      <t>センシュ</t>
    </rPh>
    <rPh sb="7" eb="9">
      <t>イクセイ</t>
    </rPh>
    <rPh sb="10" eb="12">
      <t>キョウカ</t>
    </rPh>
    <rPh sb="12" eb="14">
      <t>シエン</t>
    </rPh>
    <phoneticPr fontId="3"/>
  </si>
  <si>
    <t>①</t>
    <phoneticPr fontId="3"/>
  </si>
  <si>
    <t>○</t>
    <phoneticPr fontId="3"/>
  </si>
  <si>
    <t>【申請事業】</t>
    <rPh sb="1" eb="3">
      <t>シンセイ</t>
    </rPh>
    <rPh sb="3" eb="5">
      <t>ジギョウ</t>
    </rPh>
    <phoneticPr fontId="3"/>
  </si>
  <si>
    <t>　令和８年度鳥取県スポーツ協会競技力向上対策事業費補助金の交付を受けたいので、鳥取県スポーツ協会競技力向上対策事業費補助金交付要綱第４条により、下記事業について別紙のとおり申請します。</t>
    <rPh sb="1" eb="3">
      <t>レイワ</t>
    </rPh>
    <rPh sb="4" eb="5">
      <t>ネン</t>
    </rPh>
    <rPh sb="6" eb="9">
      <t>トットリケン</t>
    </rPh>
    <rPh sb="13" eb="15">
      <t>キョウカイ</t>
    </rPh>
    <rPh sb="15" eb="18">
      <t>キョウギリョク</t>
    </rPh>
    <rPh sb="18" eb="20">
      <t>コウジョウ</t>
    </rPh>
    <rPh sb="20" eb="22">
      <t>タイサク</t>
    </rPh>
    <rPh sb="22" eb="25">
      <t>ジギョウヒ</t>
    </rPh>
    <rPh sb="25" eb="28">
      <t>ホジョキン</t>
    </rPh>
    <rPh sb="29" eb="31">
      <t>コウフ</t>
    </rPh>
    <rPh sb="32" eb="33">
      <t>ウ</t>
    </rPh>
    <rPh sb="39" eb="42">
      <t>トットリケン</t>
    </rPh>
    <rPh sb="46" eb="48">
      <t>キョウカイ</t>
    </rPh>
    <rPh sb="48" eb="51">
      <t>キョウギリョク</t>
    </rPh>
    <rPh sb="51" eb="53">
      <t>コウジョウ</t>
    </rPh>
    <rPh sb="53" eb="55">
      <t>タイサク</t>
    </rPh>
    <rPh sb="55" eb="58">
      <t>ジギョウヒ</t>
    </rPh>
    <rPh sb="58" eb="61">
      <t>ホジョキン</t>
    </rPh>
    <rPh sb="61" eb="63">
      <t>コウフ</t>
    </rPh>
    <rPh sb="63" eb="65">
      <t>ヨウコウ</t>
    </rPh>
    <rPh sb="65" eb="66">
      <t>ダイ</t>
    </rPh>
    <rPh sb="67" eb="68">
      <t>ジョウ</t>
    </rPh>
    <rPh sb="72" eb="76">
      <t>カキジギョウ</t>
    </rPh>
    <rPh sb="80" eb="82">
      <t>ベッシ</t>
    </rPh>
    <rPh sb="86" eb="88">
      <t>シンセイ</t>
    </rPh>
    <phoneticPr fontId="3"/>
  </si>
  <si>
    <t>令和８年度鳥取県スポーツ協会競技力向上対策事業費補助金交付申請書</t>
    <rPh sb="0" eb="2">
      <t>レイワ</t>
    </rPh>
    <rPh sb="5" eb="8">
      <t>トットリケン</t>
    </rPh>
    <rPh sb="12" eb="14">
      <t>キョウカイ</t>
    </rPh>
    <rPh sb="14" eb="17">
      <t>キョウギリョク</t>
    </rPh>
    <rPh sb="17" eb="19">
      <t>コウジョウ</t>
    </rPh>
    <rPh sb="19" eb="21">
      <t>タイサク</t>
    </rPh>
    <rPh sb="21" eb="23">
      <t>ジギョウ</t>
    </rPh>
    <rPh sb="23" eb="24">
      <t>ヒ</t>
    </rPh>
    <rPh sb="24" eb="27">
      <t>ホジョキン</t>
    </rPh>
    <rPh sb="27" eb="29">
      <t>コウフ</t>
    </rPh>
    <rPh sb="29" eb="31">
      <t>シンセイ</t>
    </rPh>
    <rPh sb="31" eb="32">
      <t>ショ</t>
    </rPh>
    <phoneticPr fontId="3"/>
  </si>
  <si>
    <t>（代表者名）</t>
    <rPh sb="1" eb="4">
      <t>ダイヒョウシャ</t>
    </rPh>
    <rPh sb="4" eb="5">
      <t>メイ</t>
    </rPh>
    <phoneticPr fontId="3"/>
  </si>
  <si>
    <t>団体長名</t>
    <rPh sb="0" eb="2">
      <t>ダンタイ</t>
    </rPh>
    <rPh sb="2" eb="3">
      <t>チョウ</t>
    </rPh>
    <rPh sb="3" eb="4">
      <t>メイ</t>
    </rPh>
    <phoneticPr fontId="3"/>
  </si>
  <si>
    <t>団体名</t>
    <rPh sb="0" eb="2">
      <t>ダンタイ</t>
    </rPh>
    <rPh sb="2" eb="3">
      <t>メイ</t>
    </rPh>
    <phoneticPr fontId="3"/>
  </si>
  <si>
    <t>住所</t>
    <rPh sb="0" eb="2">
      <t>ジュウショ</t>
    </rPh>
    <phoneticPr fontId="3"/>
  </si>
  <si>
    <t>公益財団法人鳥取県スポーツ協会長　　様</t>
    <rPh sb="0" eb="2">
      <t>コウエキ</t>
    </rPh>
    <rPh sb="2" eb="4">
      <t>ザイダン</t>
    </rPh>
    <rPh sb="4" eb="6">
      <t>ホウジン</t>
    </rPh>
    <rPh sb="6" eb="9">
      <t>トットリケン</t>
    </rPh>
    <rPh sb="13" eb="15">
      <t>キョウカイ</t>
    </rPh>
    <rPh sb="14" eb="15">
      <t>タイキョウ</t>
    </rPh>
    <rPh sb="15" eb="16">
      <t>チョウ</t>
    </rPh>
    <rPh sb="18" eb="19">
      <t>サマ</t>
    </rPh>
    <phoneticPr fontId="3"/>
  </si>
  <si>
    <t>令和　　年　　月　　日　　</t>
    <rPh sb="0" eb="2">
      <t>レイワ</t>
    </rPh>
    <rPh sb="4" eb="5">
      <t>トシ</t>
    </rPh>
    <rPh sb="7" eb="8">
      <t>ツキ</t>
    </rPh>
    <rPh sb="10" eb="11">
      <t>ヒ</t>
    </rPh>
    <phoneticPr fontId="3"/>
  </si>
  <si>
    <t>様式第１号</t>
    <rPh sb="0" eb="2">
      <t>ヨウシキ</t>
    </rPh>
    <rPh sb="2" eb="3">
      <t>ダイ</t>
    </rPh>
    <rPh sb="4" eb="5">
      <t>ゴウ</t>
    </rPh>
    <phoneticPr fontId="3"/>
  </si>
  <si>
    <t>成年団体競技強化</t>
    <phoneticPr fontId="3"/>
  </si>
  <si>
    <t>鳥取ジュニアアスリート育成強化</t>
    <phoneticPr fontId="3"/>
  </si>
  <si>
    <t>安全管理対策</t>
    <phoneticPr fontId="3"/>
  </si>
  <si>
    <t>強化練習用消耗品等対策</t>
    <phoneticPr fontId="3"/>
  </si>
  <si>
    <t>医・科学サポート</t>
    <phoneticPr fontId="3"/>
  </si>
  <si>
    <t>特別指定競技強化</t>
    <rPh sb="0" eb="2">
      <t>トクベツ</t>
    </rPh>
    <rPh sb="2" eb="4">
      <t>シテイ</t>
    </rPh>
    <rPh sb="4" eb="6">
      <t>キョウギ</t>
    </rPh>
    <rPh sb="6" eb="8">
      <t>キョウカ</t>
    </rPh>
    <phoneticPr fontId="3"/>
  </si>
  <si>
    <t>社会人等選手指定強化</t>
    <rPh sb="0" eb="2">
      <t>シャカイ</t>
    </rPh>
    <rPh sb="2" eb="3">
      <t>ジン</t>
    </rPh>
    <rPh sb="3" eb="4">
      <t>トウ</t>
    </rPh>
    <rPh sb="4" eb="6">
      <t>センシュ</t>
    </rPh>
    <rPh sb="6" eb="8">
      <t>シテイ</t>
    </rPh>
    <rPh sb="8" eb="10">
      <t>キョウカ</t>
    </rPh>
    <phoneticPr fontId="3"/>
  </si>
  <si>
    <t>指導者の育成</t>
    <rPh sb="0" eb="3">
      <t>シドウシャ</t>
    </rPh>
    <rPh sb="4" eb="6">
      <t>イクセイ</t>
    </rPh>
    <phoneticPr fontId="3"/>
  </si>
  <si>
    <t>特別ジュニア選手指定強化</t>
    <rPh sb="0" eb="2">
      <t>トクベツ</t>
    </rPh>
    <rPh sb="6" eb="8">
      <t>センシュ</t>
    </rPh>
    <rPh sb="8" eb="10">
      <t>シテイ</t>
    </rPh>
    <rPh sb="10" eb="12">
      <t>キョウカ</t>
    </rPh>
    <phoneticPr fontId="3"/>
  </si>
  <si>
    <t>ジュニアクラブチーム等の育成・支援</t>
    <rPh sb="10" eb="11">
      <t>トウ</t>
    </rPh>
    <rPh sb="12" eb="14">
      <t>イクセイ</t>
    </rPh>
    <rPh sb="15" eb="17">
      <t>シエン</t>
    </rPh>
    <phoneticPr fontId="3"/>
  </si>
  <si>
    <t>カテゴリー別合同練習会</t>
    <rPh sb="5" eb="6">
      <t>ベツ</t>
    </rPh>
    <rPh sb="6" eb="8">
      <t>ゴウドウ</t>
    </rPh>
    <rPh sb="8" eb="10">
      <t>レンシュウ</t>
    </rPh>
    <rPh sb="10" eb="11">
      <t>カイ</t>
    </rPh>
    <phoneticPr fontId="3"/>
  </si>
  <si>
    <t>ジュニア指導者講習会</t>
    <rPh sb="4" eb="7">
      <t>シドウシャ</t>
    </rPh>
    <rPh sb="7" eb="10">
      <t>コウシュウカイ</t>
    </rPh>
    <phoneticPr fontId="3"/>
  </si>
  <si>
    <t>謝金、旅費、宿泊費　等</t>
    <rPh sb="0" eb="2">
      <t>シャキン</t>
    </rPh>
    <rPh sb="3" eb="5">
      <t>リョヒ</t>
    </rPh>
    <rPh sb="6" eb="9">
      <t>シュクハクヒ</t>
    </rPh>
    <rPh sb="10" eb="11">
      <t>トウ</t>
    </rPh>
    <phoneticPr fontId="3"/>
  </si>
  <si>
    <t>指導者向けの講習会を開催</t>
    <rPh sb="0" eb="3">
      <t>シドウシャ</t>
    </rPh>
    <rPh sb="3" eb="4">
      <t>ム</t>
    </rPh>
    <rPh sb="6" eb="9">
      <t>コウシュウカイ</t>
    </rPh>
    <rPh sb="10" eb="12">
      <t>カイサイ</t>
    </rPh>
    <phoneticPr fontId="3"/>
  </si>
  <si>
    <t>鳥取市　他</t>
    <rPh sb="0" eb="3">
      <t>トットリシ</t>
    </rPh>
    <rPh sb="4" eb="5">
      <t>タ</t>
    </rPh>
    <phoneticPr fontId="3"/>
  </si>
  <si>
    <t>８月頃</t>
    <rPh sb="1" eb="2">
      <t>ガツ</t>
    </rPh>
    <rPh sb="2" eb="3">
      <t>コロ</t>
    </rPh>
    <phoneticPr fontId="3"/>
  </si>
  <si>
    <t>（例）ジュニア指導者講習会</t>
    <rPh sb="1" eb="2">
      <t>レイ</t>
    </rPh>
    <phoneticPr fontId="3"/>
  </si>
  <si>
    <t>金額（円）</t>
    <rPh sb="0" eb="2">
      <t>キンガク</t>
    </rPh>
    <rPh sb="3" eb="4">
      <t>エン</t>
    </rPh>
    <phoneticPr fontId="3"/>
  </si>
  <si>
    <t>必要経費</t>
    <rPh sb="0" eb="2">
      <t>ヒツヨウ</t>
    </rPh>
    <rPh sb="2" eb="4">
      <t>ケイヒ</t>
    </rPh>
    <phoneticPr fontId="3"/>
  </si>
  <si>
    <t>事業内容</t>
    <rPh sb="0" eb="2">
      <t>ジギョウ</t>
    </rPh>
    <rPh sb="2" eb="4">
      <t>ナイヨウ</t>
    </rPh>
    <phoneticPr fontId="3"/>
  </si>
  <si>
    <t>参加人数</t>
    <rPh sb="0" eb="2">
      <t>サンカ</t>
    </rPh>
    <rPh sb="2" eb="4">
      <t>ニンズウ</t>
    </rPh>
    <phoneticPr fontId="3"/>
  </si>
  <si>
    <t>会場地</t>
    <rPh sb="0" eb="2">
      <t>カイジョウ</t>
    </rPh>
    <rPh sb="2" eb="3">
      <t>チ</t>
    </rPh>
    <phoneticPr fontId="3"/>
  </si>
  <si>
    <t>開催時期</t>
    <rPh sb="0" eb="2">
      <t>カイサイ</t>
    </rPh>
    <rPh sb="2" eb="4">
      <t>ジキ</t>
    </rPh>
    <phoneticPr fontId="3"/>
  </si>
  <si>
    <t>事業名</t>
    <rPh sb="0" eb="3">
      <t>ジギョウメイ</t>
    </rPh>
    <phoneticPr fontId="3"/>
  </si>
  <si>
    <t>鳥取県スポーツ協会競技力向上対策事業費補助金事業計画書　【　№２　】</t>
    <rPh sb="0" eb="3">
      <t>トットリケン</t>
    </rPh>
    <rPh sb="7" eb="9">
      <t>キョウカイ</t>
    </rPh>
    <rPh sb="9" eb="12">
      <t>キョウギリョク</t>
    </rPh>
    <rPh sb="12" eb="14">
      <t>コウジョウ</t>
    </rPh>
    <rPh sb="14" eb="16">
      <t>タイサク</t>
    </rPh>
    <rPh sb="16" eb="19">
      <t>ジギョウヒ</t>
    </rPh>
    <rPh sb="19" eb="22">
      <t>ホジョキン</t>
    </rPh>
    <rPh sb="22" eb="24">
      <t>ジギョウ</t>
    </rPh>
    <rPh sb="24" eb="26">
      <t>ケイカク</t>
    </rPh>
    <rPh sb="26" eb="27">
      <t>ショ</t>
    </rPh>
    <phoneticPr fontId="3"/>
  </si>
  <si>
    <t>様式第２－１号</t>
    <rPh sb="0" eb="2">
      <t>ヨウシキ</t>
    </rPh>
    <rPh sb="2" eb="3">
      <t>ダイ</t>
    </rPh>
    <rPh sb="6" eb="7">
      <t>ゴウ</t>
    </rPh>
    <phoneticPr fontId="3"/>
  </si>
  <si>
    <t>＜コピー用＞</t>
    <rPh sb="4" eb="5">
      <t>ヨウ</t>
    </rPh>
    <phoneticPr fontId="3"/>
  </si>
  <si>
    <t>鳥取県スポーツ協会競技力向上対策事業費補助金事業　計画書　【　№１　】</t>
    <rPh sb="0" eb="3">
      <t>トットリケン</t>
    </rPh>
    <rPh sb="7" eb="9">
      <t>キョウカイ</t>
    </rPh>
    <rPh sb="9" eb="12">
      <t>キョウギリョク</t>
    </rPh>
    <rPh sb="12" eb="14">
      <t>コウジョウ</t>
    </rPh>
    <rPh sb="14" eb="16">
      <t>タイサク</t>
    </rPh>
    <rPh sb="16" eb="19">
      <t>ジギョウヒ</t>
    </rPh>
    <rPh sb="19" eb="22">
      <t>ホジョキン</t>
    </rPh>
    <rPh sb="22" eb="24">
      <t>ジギョウ</t>
    </rPh>
    <rPh sb="25" eb="27">
      <t>ケイカク</t>
    </rPh>
    <rPh sb="27" eb="28">
      <t>ショ</t>
    </rPh>
    <phoneticPr fontId="3"/>
  </si>
  <si>
    <t>※１事業につき、１枚で計画・報告書を作成すること。報告書には、必ず領収書を添付すること。</t>
    <rPh sb="2" eb="4">
      <t>ジギョウ</t>
    </rPh>
    <rPh sb="9" eb="10">
      <t>マイ</t>
    </rPh>
    <rPh sb="11" eb="13">
      <t>ケイカク</t>
    </rPh>
    <rPh sb="14" eb="17">
      <t>ホウコクショ</t>
    </rPh>
    <rPh sb="18" eb="20">
      <t>サクセイ</t>
    </rPh>
    <rPh sb="25" eb="28">
      <t>ホウコクショ</t>
    </rPh>
    <rPh sb="31" eb="32">
      <t>カナラ</t>
    </rPh>
    <rPh sb="33" eb="36">
      <t>リョウシュウショ</t>
    </rPh>
    <rPh sb="37" eb="39">
      <t>テンプ</t>
    </rPh>
    <phoneticPr fontId="3"/>
  </si>
  <si>
    <t>合　　計</t>
    <rPh sb="0" eb="1">
      <t>ゴウ</t>
    </rPh>
    <rPh sb="3" eb="4">
      <t>ケイ</t>
    </rPh>
    <phoneticPr fontId="3"/>
  </si>
  <si>
    <t>小　　計</t>
    <rPh sb="0" eb="1">
      <t>ショウ</t>
    </rPh>
    <rPh sb="3" eb="4">
      <t>ケイ</t>
    </rPh>
    <phoneticPr fontId="3"/>
  </si>
  <si>
    <t>補助対象外経費</t>
    <rPh sb="0" eb="2">
      <t>ホジョ</t>
    </rPh>
    <rPh sb="2" eb="5">
      <t>タイショウガイ</t>
    </rPh>
    <rPh sb="5" eb="7">
      <t>ケイヒ</t>
    </rPh>
    <phoneticPr fontId="3"/>
  </si>
  <si>
    <t>積　算　基　礎</t>
    <rPh sb="0" eb="1">
      <t>セキ</t>
    </rPh>
    <rPh sb="2" eb="3">
      <t>ザン</t>
    </rPh>
    <rPh sb="4" eb="5">
      <t>モト</t>
    </rPh>
    <rPh sb="6" eb="7">
      <t>イシズエ</t>
    </rPh>
    <phoneticPr fontId="3"/>
  </si>
  <si>
    <t>事業番号　（１６）　　鳥取ジュニアアスリート育成強化事業</t>
    <rPh sb="0" eb="2">
      <t>ジギョウ</t>
    </rPh>
    <rPh sb="26" eb="28">
      <t>ジギョウ</t>
    </rPh>
    <phoneticPr fontId="3"/>
  </si>
  <si>
    <t>事業番号　（１３）　　安全管理対策事業</t>
    <phoneticPr fontId="3"/>
  </si>
  <si>
    <t>事業番号　（１２）　　強化練習用消耗品等対策事業</t>
    <phoneticPr fontId="3"/>
  </si>
  <si>
    <t>事業番号　（１１）　　医・科学サポート事業</t>
    <phoneticPr fontId="3"/>
  </si>
  <si>
    <t>事業番号　（１０）　　特別指定競技強化事業</t>
    <rPh sb="11" eb="13">
      <t>トクベツ</t>
    </rPh>
    <rPh sb="13" eb="15">
      <t>シテイ</t>
    </rPh>
    <rPh sb="15" eb="17">
      <t>キョウギ</t>
    </rPh>
    <rPh sb="17" eb="19">
      <t>キョウカ</t>
    </rPh>
    <rPh sb="19" eb="21">
      <t>ジギョウ</t>
    </rPh>
    <phoneticPr fontId="3"/>
  </si>
  <si>
    <t>（具体的に記載すること）</t>
    <rPh sb="1" eb="4">
      <t>グタイテキ</t>
    </rPh>
    <rPh sb="5" eb="7">
      <t>キサイ</t>
    </rPh>
    <phoneticPr fontId="3"/>
  </si>
  <si>
    <t>強化練習及び大会、指導者
講習会等の事業内容と成果</t>
    <rPh sb="0" eb="2">
      <t>キョウカ</t>
    </rPh>
    <rPh sb="2" eb="4">
      <t>レンシュウ</t>
    </rPh>
    <rPh sb="4" eb="5">
      <t>オヨ</t>
    </rPh>
    <rPh sb="6" eb="8">
      <t>タイカイ</t>
    </rPh>
    <rPh sb="9" eb="12">
      <t>シドウシャ</t>
    </rPh>
    <rPh sb="13" eb="16">
      <t>コウシュウカイ</t>
    </rPh>
    <rPh sb="16" eb="17">
      <t>トウ</t>
    </rPh>
    <rPh sb="18" eb="20">
      <t>ジギョウ</t>
    </rPh>
    <rPh sb="20" eb="22">
      <t>ナイヨウ</t>
    </rPh>
    <rPh sb="23" eb="25">
      <t>セイカ</t>
    </rPh>
    <phoneticPr fontId="3"/>
  </si>
  <si>
    <t>事業番号　（９）　　成年団体競技強化事業</t>
    <rPh sb="10" eb="20">
      <t>セイネンダンタイキョウギキョウカジギョウ</t>
    </rPh>
    <phoneticPr fontId="3"/>
  </si>
  <si>
    <t>人</t>
    <rPh sb="0" eb="1">
      <t>ニン</t>
    </rPh>
    <phoneticPr fontId="3"/>
  </si>
  <si>
    <t>計</t>
    <rPh sb="0" eb="1">
      <t>ケイ</t>
    </rPh>
    <phoneticPr fontId="3"/>
  </si>
  <si>
    <t>事業番号　（８）　　社会人等選手指定強化事業</t>
    <rPh sb="10" eb="12">
      <t>シャカイ</t>
    </rPh>
    <rPh sb="12" eb="13">
      <t>ジン</t>
    </rPh>
    <rPh sb="13" eb="14">
      <t>トウ</t>
    </rPh>
    <rPh sb="14" eb="16">
      <t>センシュ</t>
    </rPh>
    <rPh sb="16" eb="18">
      <t>シテイ</t>
    </rPh>
    <rPh sb="18" eb="20">
      <t>キョウカ</t>
    </rPh>
    <rPh sb="20" eb="22">
      <t>ジギョウ</t>
    </rPh>
    <phoneticPr fontId="3"/>
  </si>
  <si>
    <t>選　手</t>
    <rPh sb="0" eb="1">
      <t>セン</t>
    </rPh>
    <rPh sb="2" eb="3">
      <t>テ</t>
    </rPh>
    <phoneticPr fontId="3"/>
  </si>
  <si>
    <t>事業番号　（６）　　指導者の育成事業</t>
    <rPh sb="10" eb="13">
      <t>シドウシャ</t>
    </rPh>
    <rPh sb="14" eb="16">
      <t>イクセイ</t>
    </rPh>
    <rPh sb="16" eb="18">
      <t>ジギョウ</t>
    </rPh>
    <phoneticPr fontId="3"/>
  </si>
  <si>
    <t>指導者</t>
    <rPh sb="0" eb="3">
      <t>シドウシャ</t>
    </rPh>
    <phoneticPr fontId="3"/>
  </si>
  <si>
    <t>参加者数
（保険加入者数）</t>
    <rPh sb="0" eb="4">
      <t>サンカシャスウ</t>
    </rPh>
    <rPh sb="6" eb="8">
      <t>ホケン</t>
    </rPh>
    <rPh sb="8" eb="11">
      <t>カニュウシャ</t>
    </rPh>
    <rPh sb="11" eb="12">
      <t>スウ</t>
    </rPh>
    <phoneticPr fontId="3"/>
  </si>
  <si>
    <t>事業番号　（５）　　特別ジュニア選手指定強化事業</t>
    <rPh sb="0" eb="2">
      <t>ジギョウ</t>
    </rPh>
    <rPh sb="10" eb="12">
      <t>トクベツ</t>
    </rPh>
    <rPh sb="16" eb="18">
      <t>センシュ</t>
    </rPh>
    <rPh sb="18" eb="20">
      <t>シテイ</t>
    </rPh>
    <rPh sb="20" eb="22">
      <t>キョウカ</t>
    </rPh>
    <rPh sb="22" eb="24">
      <t>ジギョウ</t>
    </rPh>
    <phoneticPr fontId="3"/>
  </si>
  <si>
    <t>県外（　　　県　施設名：　　　　　　　　　　　　　　　　　　　　）</t>
    <rPh sb="0" eb="2">
      <t>ケンガイ</t>
    </rPh>
    <rPh sb="6" eb="7">
      <t>ケン</t>
    </rPh>
    <rPh sb="8" eb="10">
      <t>シセツ</t>
    </rPh>
    <rPh sb="10" eb="11">
      <t>メイ</t>
    </rPh>
    <phoneticPr fontId="3"/>
  </si>
  <si>
    <t>事業番号　（４－１）　　中学生選抜選手育成・支援事業</t>
    <rPh sb="0" eb="2">
      <t>ジギョウ</t>
    </rPh>
    <rPh sb="12" eb="15">
      <t>チュウガクセイ</t>
    </rPh>
    <rPh sb="15" eb="17">
      <t>センバツ</t>
    </rPh>
    <rPh sb="17" eb="19">
      <t>センシュ</t>
    </rPh>
    <rPh sb="19" eb="21">
      <t>イクセイ</t>
    </rPh>
    <rPh sb="22" eb="24">
      <t>シエン</t>
    </rPh>
    <rPh sb="24" eb="26">
      <t>ジギョウ</t>
    </rPh>
    <phoneticPr fontId="3"/>
  </si>
  <si>
    <t>県内（施設名：　　　　　　　　　　　　　　　　　　　　　　　　　）</t>
    <rPh sb="0" eb="2">
      <t>ケンナイ</t>
    </rPh>
    <rPh sb="3" eb="5">
      <t>シセツ</t>
    </rPh>
    <rPh sb="5" eb="6">
      <t>メイ</t>
    </rPh>
    <phoneticPr fontId="3"/>
  </si>
  <si>
    <t>強化練習等事業会場地</t>
    <rPh sb="0" eb="2">
      <t>キョウカ</t>
    </rPh>
    <rPh sb="2" eb="4">
      <t>レンシュウ</t>
    </rPh>
    <rPh sb="4" eb="5">
      <t>トウ</t>
    </rPh>
    <rPh sb="5" eb="7">
      <t>ジギョウ</t>
    </rPh>
    <rPh sb="7" eb="10">
      <t>カイジョウチ</t>
    </rPh>
    <phoneticPr fontId="3"/>
  </si>
  <si>
    <t>事業番号　（３）　　ジュニアクラブチーム等の育成・支援事業</t>
    <rPh sb="0" eb="2">
      <t>ジギョウ</t>
    </rPh>
    <rPh sb="20" eb="21">
      <t>トウ</t>
    </rPh>
    <rPh sb="22" eb="24">
      <t>イクセイ</t>
    </rPh>
    <rPh sb="25" eb="27">
      <t>シエン</t>
    </rPh>
    <rPh sb="27" eb="29">
      <t>ジギョウ</t>
    </rPh>
    <phoneticPr fontId="3"/>
  </si>
  <si>
    <t>（　　　泊　　　日）</t>
    <rPh sb="4" eb="5">
      <t>ハク</t>
    </rPh>
    <rPh sb="8" eb="9">
      <t>ニチ</t>
    </rPh>
    <phoneticPr fontId="3"/>
  </si>
  <si>
    <t>事業番号　（２）　　カテゴリー別合同練習会事業</t>
    <rPh sb="0" eb="2">
      <t>ジギョウ</t>
    </rPh>
    <rPh sb="15" eb="16">
      <t>ベツ</t>
    </rPh>
    <rPh sb="16" eb="18">
      <t>ゴウドウ</t>
    </rPh>
    <rPh sb="18" eb="20">
      <t>レンシュウ</t>
    </rPh>
    <rPh sb="20" eb="21">
      <t>カイ</t>
    </rPh>
    <rPh sb="21" eb="23">
      <t>ジギョウ</t>
    </rPh>
    <phoneticPr fontId="3"/>
  </si>
  <si>
    <t>　　　　　　年　　　月　　　日　～　　　　　年　　　月　　　日　</t>
    <rPh sb="6" eb="7">
      <t>ネン</t>
    </rPh>
    <rPh sb="10" eb="11">
      <t>ゲツ</t>
    </rPh>
    <rPh sb="14" eb="15">
      <t>ニチ</t>
    </rPh>
    <phoneticPr fontId="3"/>
  </si>
  <si>
    <t>強化会・指導者講習会等
事業開催期日</t>
    <rPh sb="0" eb="2">
      <t>キョウカ</t>
    </rPh>
    <rPh sb="2" eb="3">
      <t>カイ</t>
    </rPh>
    <rPh sb="4" eb="7">
      <t>シドウシャ</t>
    </rPh>
    <rPh sb="7" eb="10">
      <t>コウシュウカイ</t>
    </rPh>
    <rPh sb="10" eb="11">
      <t>トウ</t>
    </rPh>
    <rPh sb="12" eb="14">
      <t>ジギョウ</t>
    </rPh>
    <rPh sb="14" eb="16">
      <t>カイサイ</t>
    </rPh>
    <rPh sb="16" eb="18">
      <t>キジツ</t>
    </rPh>
    <phoneticPr fontId="3"/>
  </si>
  <si>
    <t>事業番号　（１）　　ジュニア指導者講習会事業</t>
    <rPh sb="0" eb="4">
      <t>ジギョウバンゴウ</t>
    </rPh>
    <rPh sb="14" eb="17">
      <t>シドウシャ</t>
    </rPh>
    <rPh sb="17" eb="20">
      <t>コウシュウカイ</t>
    </rPh>
    <rPh sb="20" eb="22">
      <t>ジギョウ</t>
    </rPh>
    <phoneticPr fontId="3"/>
  </si>
  <si>
    <t>鳥取県スポーツ協会競技力向上対策事業費補助金事業　報告書　【　№　　】</t>
    <rPh sb="0" eb="3">
      <t>トットリケン</t>
    </rPh>
    <rPh sb="7" eb="9">
      <t>キョウカイ</t>
    </rPh>
    <rPh sb="9" eb="12">
      <t>キョウギリョク</t>
    </rPh>
    <rPh sb="12" eb="14">
      <t>コウジョウ</t>
    </rPh>
    <rPh sb="14" eb="16">
      <t>タイサク</t>
    </rPh>
    <rPh sb="16" eb="19">
      <t>ジギョウヒ</t>
    </rPh>
    <rPh sb="19" eb="22">
      <t>ホジョキン</t>
    </rPh>
    <rPh sb="22" eb="24">
      <t>ジギョウ</t>
    </rPh>
    <rPh sb="25" eb="28">
      <t>ホウコクショ</t>
    </rPh>
    <rPh sb="27" eb="28">
      <t>ショ</t>
    </rPh>
    <phoneticPr fontId="3"/>
  </si>
  <si>
    <t>様式第２－２号</t>
    <rPh sb="0" eb="2">
      <t>ヨウシキ</t>
    </rPh>
    <rPh sb="2" eb="3">
      <t>ダイ</t>
    </rPh>
    <rPh sb="6" eb="7">
      <t>ゴウ</t>
    </rPh>
    <phoneticPr fontId="3"/>
  </si>
  <si>
    <t>事業内容と成果（報告時のみ具体的に記入してください）</t>
    <rPh sb="0" eb="2">
      <t>ジギョウ</t>
    </rPh>
    <rPh sb="2" eb="4">
      <t>ナイヨウ</t>
    </rPh>
    <rPh sb="5" eb="7">
      <t>セイカ</t>
    </rPh>
    <rPh sb="8" eb="10">
      <t>ホウコク</t>
    </rPh>
    <rPh sb="10" eb="11">
      <t>ジ</t>
    </rPh>
    <rPh sb="13" eb="16">
      <t>グタイテキ</t>
    </rPh>
    <rPh sb="17" eb="19">
      <t>キニュウ</t>
    </rPh>
    <phoneticPr fontId="20"/>
  </si>
  <si>
    <t>（競技実績）
（指導実績）</t>
    <rPh sb="1" eb="3">
      <t>キョウギ</t>
    </rPh>
    <rPh sb="3" eb="5">
      <t>ジッセキ</t>
    </rPh>
    <rPh sb="10" eb="12">
      <t>シドウ</t>
    </rPh>
    <rPh sb="12" eb="14">
      <t>ジッセキ</t>
    </rPh>
    <phoneticPr fontId="3"/>
  </si>
  <si>
    <t>３　競　技　実　績
　　指　導　実　績</t>
    <rPh sb="2" eb="3">
      <t>セリ</t>
    </rPh>
    <rPh sb="4" eb="5">
      <t>ワザ</t>
    </rPh>
    <rPh sb="6" eb="7">
      <t>ミノル</t>
    </rPh>
    <rPh sb="8" eb="9">
      <t>イサオ</t>
    </rPh>
    <rPh sb="12" eb="13">
      <t>ユビ</t>
    </rPh>
    <rPh sb="14" eb="15">
      <t>シルベ</t>
    </rPh>
    <rPh sb="16" eb="17">
      <t>ミノル</t>
    </rPh>
    <rPh sb="18" eb="19">
      <t>イサオ</t>
    </rPh>
    <phoneticPr fontId="20"/>
  </si>
  <si>
    <t>２　監　督　氏　名</t>
    <rPh sb="2" eb="3">
      <t>カン</t>
    </rPh>
    <rPh sb="4" eb="5">
      <t>トク</t>
    </rPh>
    <rPh sb="6" eb="7">
      <t>シ</t>
    </rPh>
    <rPh sb="8" eb="9">
      <t>メイ</t>
    </rPh>
    <phoneticPr fontId="20"/>
  </si>
  <si>
    <t>１　所　　　　　属
　（ チ ー ム 名 ）</t>
    <rPh sb="2" eb="3">
      <t>トコロ</t>
    </rPh>
    <rPh sb="8" eb="9">
      <t>ゾク</t>
    </rPh>
    <rPh sb="19" eb="20">
      <t>メイ</t>
    </rPh>
    <phoneticPr fontId="20"/>
  </si>
  <si>
    <t>派遣先（招へい）チーム・指導者等プロフィール</t>
    <rPh sb="0" eb="2">
      <t>ハケン</t>
    </rPh>
    <rPh sb="2" eb="3">
      <t>サキ</t>
    </rPh>
    <rPh sb="4" eb="5">
      <t>ショウ</t>
    </rPh>
    <rPh sb="12" eb="15">
      <t>シドウシャ</t>
    </rPh>
    <rPh sb="15" eb="16">
      <t>トウ</t>
    </rPh>
    <phoneticPr fontId="20"/>
  </si>
  <si>
    <t>※招へい事業の場合記載不要</t>
    <rPh sb="1" eb="2">
      <t>ショウ</t>
    </rPh>
    <rPh sb="4" eb="6">
      <t>ジギョウ</t>
    </rPh>
    <rPh sb="7" eb="9">
      <t>バアイ</t>
    </rPh>
    <rPh sb="9" eb="13">
      <t>キサイフヨウ</t>
    </rPh>
    <phoneticPr fontId="3"/>
  </si>
  <si>
    <t>４　現在の指導実績</t>
    <rPh sb="2" eb="4">
      <t>ゲンザイ</t>
    </rPh>
    <rPh sb="5" eb="6">
      <t>ユビ</t>
    </rPh>
    <rPh sb="6" eb="7">
      <t>シルベ</t>
    </rPh>
    <rPh sb="7" eb="8">
      <t>ミノル</t>
    </rPh>
    <rPh sb="8" eb="9">
      <t>イサオ</t>
    </rPh>
    <phoneticPr fontId="20"/>
  </si>
  <si>
    <t>３　保　有　資　格</t>
    <rPh sb="2" eb="3">
      <t>タモツ</t>
    </rPh>
    <rPh sb="4" eb="5">
      <t>ユウ</t>
    </rPh>
    <rPh sb="6" eb="7">
      <t>シ</t>
    </rPh>
    <rPh sb="8" eb="9">
      <t>カク</t>
    </rPh>
    <phoneticPr fontId="20"/>
  </si>
  <si>
    <t>２　所　　　属
　（　勤　務　先　）</t>
    <rPh sb="2" eb="3">
      <t>トコロ</t>
    </rPh>
    <rPh sb="6" eb="7">
      <t>ゾク</t>
    </rPh>
    <rPh sb="11" eb="12">
      <t>ツトム</t>
    </rPh>
    <rPh sb="13" eb="14">
      <t>ツトム</t>
    </rPh>
    <rPh sb="15" eb="16">
      <t>サキ</t>
    </rPh>
    <phoneticPr fontId="20"/>
  </si>
  <si>
    <t>歳</t>
    <rPh sb="0" eb="1">
      <t>サイ</t>
    </rPh>
    <phoneticPr fontId="3"/>
  </si>
  <si>
    <t>年齢</t>
    <rPh sb="0" eb="2">
      <t>ネンレイ</t>
    </rPh>
    <phoneticPr fontId="3"/>
  </si>
  <si>
    <t>１　指導者氏名（年齢）</t>
    <rPh sb="2" eb="5">
      <t>シドウシャ</t>
    </rPh>
    <rPh sb="5" eb="7">
      <t>シメイ</t>
    </rPh>
    <rPh sb="8" eb="10">
      <t>ネンレイ</t>
    </rPh>
    <phoneticPr fontId="20"/>
  </si>
  <si>
    <t>派遣指導者経歴</t>
    <rPh sb="0" eb="2">
      <t>ハケン</t>
    </rPh>
    <rPh sb="2" eb="5">
      <t>シドウシャ</t>
    </rPh>
    <rPh sb="5" eb="7">
      <t>ケイレキ</t>
    </rPh>
    <phoneticPr fontId="20"/>
  </si>
  <si>
    <t>指導者の育成事業</t>
    <rPh sb="0" eb="2">
      <t>シドウ</t>
    </rPh>
    <rPh sb="2" eb="3">
      <t>シャ</t>
    </rPh>
    <rPh sb="4" eb="6">
      <t>イクセイ</t>
    </rPh>
    <rPh sb="6" eb="8">
      <t>ジギョウ</t>
    </rPh>
    <phoneticPr fontId="20"/>
  </si>
  <si>
    <t>様式第２－１０号</t>
    <rPh sb="0" eb="2">
      <t>ヨウシキ</t>
    </rPh>
    <rPh sb="2" eb="3">
      <t>ダイ</t>
    </rPh>
    <rPh sb="7" eb="8">
      <t>ゴウ</t>
    </rPh>
    <phoneticPr fontId="3"/>
  </si>
  <si>
    <t>※１事業（１物品）につき、１枚で計画・報告をすること</t>
    <rPh sb="2" eb="4">
      <t>ジギョウ</t>
    </rPh>
    <rPh sb="6" eb="8">
      <t>ブッピン</t>
    </rPh>
    <rPh sb="14" eb="15">
      <t>マイ</t>
    </rPh>
    <rPh sb="16" eb="18">
      <t>ケイカク</t>
    </rPh>
    <rPh sb="19" eb="21">
      <t>ホウコク</t>
    </rPh>
    <phoneticPr fontId="3"/>
  </si>
  <si>
    <t>※計画の段階では、予定（物品名、金額、場所等）で記入すること</t>
    <rPh sb="1" eb="3">
      <t>ケイカク</t>
    </rPh>
    <rPh sb="4" eb="6">
      <t>ダンカイ</t>
    </rPh>
    <rPh sb="9" eb="11">
      <t>ヨテイ</t>
    </rPh>
    <rPh sb="12" eb="15">
      <t>ブッピンメイ</t>
    </rPh>
    <rPh sb="16" eb="18">
      <t>キンガク</t>
    </rPh>
    <rPh sb="19" eb="21">
      <t>バショ</t>
    </rPh>
    <rPh sb="21" eb="22">
      <t>トウ</t>
    </rPh>
    <rPh sb="24" eb="26">
      <t>キニュウ</t>
    </rPh>
    <phoneticPr fontId="3"/>
  </si>
  <si>
    <t>　　　・スポーツ協会から提出を求められた物</t>
    <rPh sb="8" eb="10">
      <t>キョウカイ</t>
    </rPh>
    <rPh sb="12" eb="14">
      <t>テイシュツ</t>
    </rPh>
    <rPh sb="15" eb="16">
      <t>モト</t>
    </rPh>
    <rPh sb="20" eb="21">
      <t>モノ</t>
    </rPh>
    <phoneticPr fontId="3"/>
  </si>
  <si>
    <t>＜その他＞</t>
    <rPh sb="3" eb="4">
      <t>タ</t>
    </rPh>
    <phoneticPr fontId="3"/>
  </si>
  <si>
    <t>　　　・納品書、請求書、領収書の写し</t>
    <rPh sb="4" eb="6">
      <t>ノウヒン</t>
    </rPh>
    <rPh sb="6" eb="7">
      <t>ショ</t>
    </rPh>
    <rPh sb="8" eb="11">
      <t>セイキュウショ</t>
    </rPh>
    <rPh sb="12" eb="15">
      <t>リョウシュウショ</t>
    </rPh>
    <rPh sb="16" eb="17">
      <t>ウツ</t>
    </rPh>
    <phoneticPr fontId="3"/>
  </si>
  <si>
    <t>　　　・契約書（又は請書）の写し　※該当する場合</t>
    <rPh sb="4" eb="7">
      <t>ケイヤクショ</t>
    </rPh>
    <rPh sb="8" eb="9">
      <t>マタ</t>
    </rPh>
    <rPh sb="10" eb="12">
      <t>ウケショ</t>
    </rPh>
    <rPh sb="14" eb="15">
      <t>ウツ</t>
    </rPh>
    <rPh sb="18" eb="20">
      <t>ガイトウ</t>
    </rPh>
    <rPh sb="22" eb="24">
      <t>バアイ</t>
    </rPh>
    <phoneticPr fontId="3"/>
  </si>
  <si>
    <t>＜報告書に添付＞</t>
    <rPh sb="1" eb="4">
      <t>ホウコクショ</t>
    </rPh>
    <rPh sb="5" eb="7">
      <t>テンプ</t>
    </rPh>
    <phoneticPr fontId="3"/>
  </si>
  <si>
    <t>　　　・見積書</t>
    <rPh sb="4" eb="7">
      <t>ミツモリショ</t>
    </rPh>
    <phoneticPr fontId="3"/>
  </si>
  <si>
    <t>＜変更申請書に添付＞</t>
    <rPh sb="1" eb="5">
      <t>ヘンコウシンセイ</t>
    </rPh>
    <rPh sb="5" eb="6">
      <t>ショ</t>
    </rPh>
    <rPh sb="7" eb="9">
      <t>テンプ</t>
    </rPh>
    <phoneticPr fontId="3"/>
  </si>
  <si>
    <t>　　　・カタログ等、物品が分かるもの</t>
    <rPh sb="8" eb="9">
      <t>トウ</t>
    </rPh>
    <rPh sb="10" eb="12">
      <t>ブッピン</t>
    </rPh>
    <rPh sb="13" eb="14">
      <t>ワ</t>
    </rPh>
    <phoneticPr fontId="3"/>
  </si>
  <si>
    <t>　　　・仕様書（任意書式）</t>
    <rPh sb="4" eb="7">
      <t>シヨウショ</t>
    </rPh>
    <rPh sb="8" eb="10">
      <t>ニンイ</t>
    </rPh>
    <rPh sb="10" eb="12">
      <t>ショシキ</t>
    </rPh>
    <phoneticPr fontId="3"/>
  </si>
  <si>
    <t>＜計画書に添付＞</t>
    <rPh sb="1" eb="4">
      <t>ケイカクショ</t>
    </rPh>
    <rPh sb="5" eb="7">
      <t>テンプ</t>
    </rPh>
    <phoneticPr fontId="3"/>
  </si>
  <si>
    <t>添付書類</t>
    <rPh sb="0" eb="4">
      <t>テンプショルイ</t>
    </rPh>
    <phoneticPr fontId="3"/>
  </si>
  <si>
    <t>納品場所
※場所と住所</t>
    <rPh sb="0" eb="2">
      <t>ノウヒン</t>
    </rPh>
    <rPh sb="2" eb="4">
      <t>バショ</t>
    </rPh>
    <rPh sb="6" eb="8">
      <t>バショ</t>
    </rPh>
    <rPh sb="9" eb="11">
      <t>ジュウショ</t>
    </rPh>
    <phoneticPr fontId="3"/>
  </si>
  <si>
    <t>年　　月　　日（　）</t>
    <rPh sb="0" eb="1">
      <t>ネン</t>
    </rPh>
    <rPh sb="3" eb="4">
      <t>ガツ</t>
    </rPh>
    <rPh sb="6" eb="7">
      <t>ニチ</t>
    </rPh>
    <phoneticPr fontId="3"/>
  </si>
  <si>
    <t>納品日</t>
    <rPh sb="0" eb="2">
      <t>ノウヒン</t>
    </rPh>
    <rPh sb="2" eb="3">
      <t>ヒ</t>
    </rPh>
    <phoneticPr fontId="3"/>
  </si>
  <si>
    <t>円</t>
    <rPh sb="0" eb="1">
      <t>エン</t>
    </rPh>
    <phoneticPr fontId="3"/>
  </si>
  <si>
    <t>購入金額</t>
    <rPh sb="0" eb="2">
      <t>コウニュウ</t>
    </rPh>
    <rPh sb="2" eb="4">
      <t>キンガク</t>
    </rPh>
    <phoneticPr fontId="3"/>
  </si>
  <si>
    <t>落札（購入）業者
※報告時のみ記載</t>
    <rPh sb="0" eb="2">
      <t>ラクサツ</t>
    </rPh>
    <rPh sb="3" eb="5">
      <t>コウニュウ</t>
    </rPh>
    <rPh sb="6" eb="8">
      <t>ギョウシャ</t>
    </rPh>
    <rPh sb="10" eb="13">
      <t>ホウコクジ</t>
    </rPh>
    <rPh sb="15" eb="17">
      <t>キサイ</t>
    </rPh>
    <phoneticPr fontId="3"/>
  </si>
  <si>
    <t>購入物品の
概要及び必要な理由</t>
    <rPh sb="0" eb="2">
      <t>コウニュウ</t>
    </rPh>
    <rPh sb="2" eb="4">
      <t>ブッピン</t>
    </rPh>
    <rPh sb="6" eb="8">
      <t>ガイヨウ</t>
    </rPh>
    <rPh sb="8" eb="9">
      <t>オヨ</t>
    </rPh>
    <rPh sb="10" eb="12">
      <t>ヒツヨウ</t>
    </rPh>
    <rPh sb="13" eb="15">
      <t>リユウ</t>
    </rPh>
    <phoneticPr fontId="3"/>
  </si>
  <si>
    <t>購入物品の名称</t>
    <rPh sb="0" eb="2">
      <t>コウニュウ</t>
    </rPh>
    <rPh sb="2" eb="4">
      <t>ブッピン</t>
    </rPh>
    <rPh sb="5" eb="7">
      <t>メイショウ</t>
    </rPh>
    <phoneticPr fontId="3"/>
  </si>
  <si>
    <t>令和８年度国スポ等強化備品整備事業（　計画　・報告　）書</t>
    <rPh sb="0" eb="2">
      <t>レイワ</t>
    </rPh>
    <rPh sb="3" eb="5">
      <t>ネンド</t>
    </rPh>
    <rPh sb="5" eb="6">
      <t>コク</t>
    </rPh>
    <rPh sb="8" eb="9">
      <t>トウ</t>
    </rPh>
    <rPh sb="9" eb="13">
      <t>キョウカビヒン</t>
    </rPh>
    <rPh sb="13" eb="17">
      <t>セイビジギョウ</t>
    </rPh>
    <rPh sb="19" eb="21">
      <t>ケイカク</t>
    </rPh>
    <rPh sb="23" eb="25">
      <t>ホウコク</t>
    </rPh>
    <rPh sb="27" eb="28">
      <t>ショ</t>
    </rPh>
    <phoneticPr fontId="3"/>
  </si>
  <si>
    <t>様式第２－１１号</t>
    <rPh sb="0" eb="2">
      <t>ヨウシキ</t>
    </rPh>
    <rPh sb="2" eb="3">
      <t>ダイ</t>
    </rPh>
    <rPh sb="7" eb="8">
      <t>ゴウ</t>
    </rPh>
    <phoneticPr fontId="3"/>
  </si>
  <si>
    <t>　・新規登録料または更新手数料の分かる書類（要項等）</t>
    <rPh sb="2" eb="4">
      <t>シンキ</t>
    </rPh>
    <rPh sb="4" eb="6">
      <t>トウロク</t>
    </rPh>
    <rPh sb="6" eb="7">
      <t>リョウ</t>
    </rPh>
    <rPh sb="10" eb="12">
      <t>コウシン</t>
    </rPh>
    <rPh sb="12" eb="15">
      <t>テスウリョウ</t>
    </rPh>
    <rPh sb="16" eb="17">
      <t>ワ</t>
    </rPh>
    <rPh sb="19" eb="21">
      <t>ショルイ</t>
    </rPh>
    <rPh sb="22" eb="24">
      <t>ヨウコウ</t>
    </rPh>
    <rPh sb="24" eb="25">
      <t>トウ</t>
    </rPh>
    <phoneticPr fontId="3"/>
  </si>
  <si>
    <t>添付書類</t>
    <rPh sb="0" eb="2">
      <t>テンプ</t>
    </rPh>
    <rPh sb="2" eb="4">
      <t>ショルイ</t>
    </rPh>
    <phoneticPr fontId="3"/>
  </si>
  <si>
    <t>現在の指導実績
経歴等</t>
    <rPh sb="0" eb="2">
      <t>ゲンザイ</t>
    </rPh>
    <rPh sb="3" eb="5">
      <t>シドウ</t>
    </rPh>
    <rPh sb="5" eb="7">
      <t>ジッセキ</t>
    </rPh>
    <rPh sb="8" eb="10">
      <t>ケイレキ</t>
    </rPh>
    <rPh sb="10" eb="11">
      <t>トウ</t>
    </rPh>
    <phoneticPr fontId="3"/>
  </si>
  <si>
    <t>　　※申請額は、総額の1/2。百円未満切り捨て</t>
    <rPh sb="3" eb="6">
      <t>シンセイガク</t>
    </rPh>
    <rPh sb="8" eb="10">
      <t>ソウガク</t>
    </rPh>
    <rPh sb="15" eb="17">
      <t>ヒャクエン</t>
    </rPh>
    <rPh sb="17" eb="19">
      <t>ミマン</t>
    </rPh>
    <rPh sb="19" eb="20">
      <t>キ</t>
    </rPh>
    <rPh sb="21" eb="22">
      <t>ス</t>
    </rPh>
    <phoneticPr fontId="3"/>
  </si>
  <si>
    <t>申請額</t>
    <rPh sb="0" eb="3">
      <t>シンセイガク</t>
    </rPh>
    <phoneticPr fontId="3"/>
  </si>
  <si>
    <t xml:space="preserve">内訳詳細
</t>
    <rPh sb="0" eb="2">
      <t>ウチワケ</t>
    </rPh>
    <rPh sb="2" eb="4">
      <t>ショウサイ</t>
    </rPh>
    <phoneticPr fontId="3"/>
  </si>
  <si>
    <t>総　額</t>
    <rPh sb="0" eb="1">
      <t>ソウ</t>
    </rPh>
    <rPh sb="2" eb="3">
      <t>ガク</t>
    </rPh>
    <phoneticPr fontId="3"/>
  </si>
  <si>
    <t>新規取得
更新手数料
受講料等</t>
    <rPh sb="0" eb="2">
      <t>シンキ</t>
    </rPh>
    <rPh sb="2" eb="4">
      <t>シュトク</t>
    </rPh>
    <rPh sb="5" eb="7">
      <t>コウシン</t>
    </rPh>
    <rPh sb="7" eb="10">
      <t>テスウリョウ</t>
    </rPh>
    <rPh sb="11" eb="14">
      <t>ジュコウリョウ</t>
    </rPh>
    <rPh sb="14" eb="15">
      <t>トウ</t>
    </rPh>
    <phoneticPr fontId="3"/>
  </si>
  <si>
    <t>年　月</t>
    <rPh sb="0" eb="1">
      <t>ネン</t>
    </rPh>
    <rPh sb="2" eb="3">
      <t>ガツ</t>
    </rPh>
    <phoneticPr fontId="3"/>
  </si>
  <si>
    <t>有効
期限</t>
    <rPh sb="0" eb="2">
      <t>ユウコウ</t>
    </rPh>
    <rPh sb="3" eb="5">
      <t>キゲン</t>
    </rPh>
    <phoneticPr fontId="3"/>
  </si>
  <si>
    <t>登録
番号</t>
    <rPh sb="0" eb="2">
      <t>トウロク</t>
    </rPh>
    <rPh sb="3" eb="5">
      <t>バンゴウ</t>
    </rPh>
    <phoneticPr fontId="3"/>
  </si>
  <si>
    <t>登録番号・有効期限
※更新の場合</t>
    <rPh sb="0" eb="2">
      <t>トウロク</t>
    </rPh>
    <rPh sb="2" eb="4">
      <t>バンゴウ</t>
    </rPh>
    <rPh sb="5" eb="7">
      <t>ユウコウ</t>
    </rPh>
    <rPh sb="7" eb="9">
      <t>キゲン</t>
    </rPh>
    <rPh sb="11" eb="13">
      <t>コウシン</t>
    </rPh>
    <rPh sb="14" eb="16">
      <t>バアイ</t>
    </rPh>
    <phoneticPr fontId="3"/>
  </si>
  <si>
    <t>新規　・　更新</t>
    <rPh sb="0" eb="2">
      <t>シンキ</t>
    </rPh>
    <rPh sb="5" eb="7">
      <t>コウシン</t>
    </rPh>
    <phoneticPr fontId="3"/>
  </si>
  <si>
    <t>資格名</t>
    <rPh sb="0" eb="2">
      <t>シカク</t>
    </rPh>
    <rPh sb="2" eb="3">
      <t>メイ</t>
    </rPh>
    <phoneticPr fontId="3"/>
  </si>
  <si>
    <t>専門種別または種目</t>
    <rPh sb="0" eb="2">
      <t>センモン</t>
    </rPh>
    <rPh sb="2" eb="4">
      <t>シュベツ</t>
    </rPh>
    <rPh sb="7" eb="9">
      <t>シュモク</t>
    </rPh>
    <phoneticPr fontId="3"/>
  </si>
  <si>
    <t>競技名</t>
    <rPh sb="0" eb="2">
      <t>キョウギ</t>
    </rPh>
    <rPh sb="2" eb="3">
      <t>メイ</t>
    </rPh>
    <phoneticPr fontId="3"/>
  </si>
  <si>
    <t>勤務先</t>
    <rPh sb="0" eb="3">
      <t>キンムサキ</t>
    </rPh>
    <phoneticPr fontId="3"/>
  </si>
  <si>
    <t>　年　　月　　日</t>
    <rPh sb="1" eb="2">
      <t>ネン</t>
    </rPh>
    <rPh sb="4" eb="5">
      <t>ガツ</t>
    </rPh>
    <rPh sb="7" eb="8">
      <t>ニチ</t>
    </rPh>
    <phoneticPr fontId="3"/>
  </si>
  <si>
    <t>生年月日</t>
    <rPh sb="0" eb="2">
      <t>セイネン</t>
    </rPh>
    <rPh sb="2" eb="4">
      <t>ガッピ</t>
    </rPh>
    <phoneticPr fontId="3"/>
  </si>
  <si>
    <t>男 ・ 女</t>
    <rPh sb="0" eb="1">
      <t>ダン</t>
    </rPh>
    <rPh sb="4" eb="5">
      <t>ジョ</t>
    </rPh>
    <phoneticPr fontId="3"/>
  </si>
  <si>
    <t>氏　名</t>
    <rPh sb="0" eb="1">
      <t>シ</t>
    </rPh>
    <rPh sb="2" eb="3">
      <t>メイ</t>
    </rPh>
    <phoneticPr fontId="3"/>
  </si>
  <si>
    <t>令和８年度公認指導者資格取得・更新補助事業　実施（計画・報告）書</t>
    <rPh sb="0" eb="2">
      <t>レイワ</t>
    </rPh>
    <rPh sb="3" eb="5">
      <t>ネンド</t>
    </rPh>
    <rPh sb="5" eb="7">
      <t>コウニン</t>
    </rPh>
    <rPh sb="7" eb="10">
      <t>シドウシャ</t>
    </rPh>
    <rPh sb="10" eb="12">
      <t>シカク</t>
    </rPh>
    <rPh sb="12" eb="14">
      <t>シュトク</t>
    </rPh>
    <rPh sb="15" eb="17">
      <t>コウシン</t>
    </rPh>
    <rPh sb="17" eb="19">
      <t>ホジョ</t>
    </rPh>
    <rPh sb="19" eb="21">
      <t>ジギョウ</t>
    </rPh>
    <rPh sb="22" eb="24">
      <t>ジッシ</t>
    </rPh>
    <rPh sb="25" eb="27">
      <t>ケイカク</t>
    </rPh>
    <rPh sb="28" eb="30">
      <t>ホウコク</t>
    </rPh>
    <rPh sb="31" eb="32">
      <t>ショ</t>
    </rPh>
    <phoneticPr fontId="3"/>
  </si>
  <si>
    <t>様式２-１２号</t>
    <rPh sb="0" eb="2">
      <t>ヨウシキ</t>
    </rPh>
    <rPh sb="6" eb="7">
      <t>ゴウ</t>
    </rPh>
    <phoneticPr fontId="3"/>
  </si>
  <si>
    <t>印</t>
    <rPh sb="0" eb="1">
      <t>イン</t>
    </rPh>
    <phoneticPr fontId="3"/>
  </si>
  <si>
    <t>氏名：</t>
    <rPh sb="0" eb="2">
      <t>シメイ</t>
    </rPh>
    <phoneticPr fontId="3"/>
  </si>
  <si>
    <t>住所：</t>
    <rPh sb="0" eb="2">
      <t>ジュウショ</t>
    </rPh>
    <phoneticPr fontId="3"/>
  </si>
  <si>
    <t>令和　　年　　月　　日</t>
    <rPh sb="0" eb="2">
      <t>レイワ</t>
    </rPh>
    <rPh sb="4" eb="5">
      <t>ネン</t>
    </rPh>
    <rPh sb="7" eb="8">
      <t>ガツ</t>
    </rPh>
    <rPh sb="10" eb="11">
      <t>ニチ</t>
    </rPh>
    <phoneticPr fontId="3"/>
  </si>
  <si>
    <t>上記のとおり領収し、事業内容等について報告します。</t>
    <rPh sb="0" eb="2">
      <t>ジョウキ</t>
    </rPh>
    <rPh sb="6" eb="8">
      <t>リョウシュウ</t>
    </rPh>
    <rPh sb="10" eb="12">
      <t>ジギョウ</t>
    </rPh>
    <rPh sb="12" eb="14">
      <t>ナイヨウ</t>
    </rPh>
    <rPh sb="14" eb="15">
      <t>トウ</t>
    </rPh>
    <rPh sb="19" eb="21">
      <t>ホウコク</t>
    </rPh>
    <phoneticPr fontId="3"/>
  </si>
  <si>
    <t>差引支給額</t>
    <rPh sb="0" eb="2">
      <t>サシヒキ</t>
    </rPh>
    <rPh sb="2" eb="5">
      <t>シキュウガク</t>
    </rPh>
    <phoneticPr fontId="3"/>
  </si>
  <si>
    <t>（報償費＋旅費）×１０．２１％</t>
    <rPh sb="1" eb="3">
      <t>ホウショウ</t>
    </rPh>
    <rPh sb="3" eb="4">
      <t>ヒ</t>
    </rPh>
    <rPh sb="5" eb="7">
      <t>リョヒ</t>
    </rPh>
    <phoneticPr fontId="3"/>
  </si>
  <si>
    <t>源泉徴収税額</t>
    <rPh sb="0" eb="2">
      <t>ゲンセン</t>
    </rPh>
    <rPh sb="2" eb="4">
      <t>チョウシュウ</t>
    </rPh>
    <rPh sb="4" eb="5">
      <t>ゼイ</t>
    </rPh>
    <rPh sb="5" eb="6">
      <t>ガク</t>
    </rPh>
    <phoneticPr fontId="3"/>
  </si>
  <si>
    <t>合計支給額</t>
    <rPh sb="0" eb="2">
      <t>ゴウケイ</t>
    </rPh>
    <rPh sb="2" eb="5">
      <t>シキュウガク</t>
    </rPh>
    <phoneticPr fontId="3"/>
  </si>
  <si>
    <t>〃</t>
    <phoneticPr fontId="3"/>
  </si>
  <si>
    <t>（謝　金）</t>
    <rPh sb="1" eb="2">
      <t>シャ</t>
    </rPh>
    <rPh sb="3" eb="4">
      <t>キン</t>
    </rPh>
    <phoneticPr fontId="3"/>
  </si>
  <si>
    <t>費　　　目</t>
    <rPh sb="0" eb="1">
      <t>ヒ</t>
    </rPh>
    <rPh sb="4" eb="5">
      <t>メ</t>
    </rPh>
    <phoneticPr fontId="3"/>
  </si>
  <si>
    <t>時間</t>
    <rPh sb="0" eb="2">
      <t>ジカン</t>
    </rPh>
    <phoneticPr fontId="3"/>
  </si>
  <si>
    <t>　時　分～　時　分</t>
    <rPh sb="1" eb="2">
      <t>ジ</t>
    </rPh>
    <rPh sb="3" eb="4">
      <t>フン</t>
    </rPh>
    <rPh sb="6" eb="7">
      <t>ジ</t>
    </rPh>
    <rPh sb="8" eb="9">
      <t>フン</t>
    </rPh>
    <phoneticPr fontId="3"/>
  </si>
  <si>
    <t>令和　年　月　日</t>
    <rPh sb="0" eb="2">
      <t>レイワ</t>
    </rPh>
    <rPh sb="3" eb="4">
      <t>ネン</t>
    </rPh>
    <rPh sb="5" eb="6">
      <t>ガツ</t>
    </rPh>
    <rPh sb="7" eb="8">
      <t>ニチ</t>
    </rPh>
    <phoneticPr fontId="3"/>
  </si>
  <si>
    <t>事業番号（１４）　　安全管理対策事業</t>
    <phoneticPr fontId="3"/>
  </si>
  <si>
    <t>事業番号（１３）　　強化練習用消耗品等対策事業</t>
    <phoneticPr fontId="3"/>
  </si>
  <si>
    <t>事業番号（１２）　　医・科学サポート事業</t>
    <phoneticPr fontId="3"/>
  </si>
  <si>
    <t>事業番号（１１）　　特別指定競技強化事業</t>
    <rPh sb="10" eb="12">
      <t>トクベツ</t>
    </rPh>
    <rPh sb="12" eb="14">
      <t>シテイ</t>
    </rPh>
    <rPh sb="14" eb="16">
      <t>キョウギ</t>
    </rPh>
    <rPh sb="16" eb="18">
      <t>キョウカ</t>
    </rPh>
    <rPh sb="18" eb="20">
      <t>ジギョウ</t>
    </rPh>
    <phoneticPr fontId="3"/>
  </si>
  <si>
    <t>事業番号（１０）　　成年団体競技強化事業</t>
    <rPh sb="10" eb="20">
      <t>セイネンダンタイキョウギキョウカジギョウ</t>
    </rPh>
    <phoneticPr fontId="3"/>
  </si>
  <si>
    <t>事業番号（９）　　社会人等選手指定強化事業</t>
    <rPh sb="9" eb="11">
      <t>シャカイ</t>
    </rPh>
    <rPh sb="11" eb="12">
      <t>ジン</t>
    </rPh>
    <rPh sb="12" eb="13">
      <t>トウ</t>
    </rPh>
    <rPh sb="13" eb="15">
      <t>センシュ</t>
    </rPh>
    <rPh sb="15" eb="17">
      <t>シテイ</t>
    </rPh>
    <rPh sb="17" eb="19">
      <t>キョウカ</t>
    </rPh>
    <rPh sb="19" eb="21">
      <t>ジギョウ</t>
    </rPh>
    <phoneticPr fontId="3"/>
  </si>
  <si>
    <t>事業番号（７）　　指導者の育成事業</t>
    <rPh sb="9" eb="12">
      <t>シドウシャ</t>
    </rPh>
    <rPh sb="13" eb="15">
      <t>イクセイ</t>
    </rPh>
    <rPh sb="15" eb="17">
      <t>ジギョウ</t>
    </rPh>
    <phoneticPr fontId="3"/>
  </si>
  <si>
    <t>事業番号（６）　　鳥取ジュニアアスリート育成強化事業</t>
    <rPh sb="0" eb="2">
      <t>ジギョウ</t>
    </rPh>
    <rPh sb="24" eb="26">
      <t>ジギョウ</t>
    </rPh>
    <phoneticPr fontId="3"/>
  </si>
  <si>
    <t>事業番号（５）　　特別ジュニア選手指定強化事業</t>
    <rPh sb="0" eb="2">
      <t>ジギョウ</t>
    </rPh>
    <rPh sb="9" eb="11">
      <t>トクベツ</t>
    </rPh>
    <rPh sb="15" eb="17">
      <t>センシュ</t>
    </rPh>
    <rPh sb="17" eb="19">
      <t>シテイ</t>
    </rPh>
    <rPh sb="19" eb="21">
      <t>キョウカ</t>
    </rPh>
    <rPh sb="21" eb="23">
      <t>ジギョウ</t>
    </rPh>
    <phoneticPr fontId="3"/>
  </si>
  <si>
    <t>事業番号（３）　　ジュニアクラブチーム等の育成・支援事業</t>
    <rPh sb="0" eb="2">
      <t>ジギョウ</t>
    </rPh>
    <rPh sb="19" eb="20">
      <t>トウ</t>
    </rPh>
    <rPh sb="21" eb="23">
      <t>イクセイ</t>
    </rPh>
    <rPh sb="24" eb="26">
      <t>シエン</t>
    </rPh>
    <rPh sb="26" eb="28">
      <t>ジギョウ</t>
    </rPh>
    <phoneticPr fontId="3"/>
  </si>
  <si>
    <t>事業番号（２）　　カテゴリー別合同練習会事業</t>
    <rPh sb="0" eb="2">
      <t>ジギョウ</t>
    </rPh>
    <rPh sb="14" eb="15">
      <t>ベツ</t>
    </rPh>
    <rPh sb="15" eb="17">
      <t>ゴウドウ</t>
    </rPh>
    <rPh sb="17" eb="19">
      <t>レンシュウ</t>
    </rPh>
    <rPh sb="19" eb="20">
      <t>カイ</t>
    </rPh>
    <rPh sb="20" eb="22">
      <t>ジギョウ</t>
    </rPh>
    <phoneticPr fontId="3"/>
  </si>
  <si>
    <t>強化練習会</t>
    <rPh sb="0" eb="4">
      <t>キョウカレンシュウ</t>
    </rPh>
    <rPh sb="4" eb="5">
      <t>カイ</t>
    </rPh>
    <phoneticPr fontId="3"/>
  </si>
  <si>
    <t>４時間</t>
    <rPh sb="1" eb="3">
      <t>ジカン</t>
    </rPh>
    <phoneticPr fontId="3"/>
  </si>
  <si>
    <t>１０時００分～１４時２０分</t>
    <rPh sb="2" eb="3">
      <t>ジ</t>
    </rPh>
    <rPh sb="5" eb="6">
      <t>フン</t>
    </rPh>
    <rPh sb="9" eb="10">
      <t>ジ</t>
    </rPh>
    <rPh sb="12" eb="13">
      <t>フン</t>
    </rPh>
    <phoneticPr fontId="3"/>
  </si>
  <si>
    <t>令和　８年　５月　１０日</t>
    <rPh sb="0" eb="2">
      <t>レイワ</t>
    </rPh>
    <rPh sb="4" eb="5">
      <t>ネン</t>
    </rPh>
    <rPh sb="7" eb="8">
      <t>ガツ</t>
    </rPh>
    <rPh sb="11" eb="12">
      <t>ニチ</t>
    </rPh>
    <phoneticPr fontId="3"/>
  </si>
  <si>
    <t>例</t>
    <rPh sb="0" eb="1">
      <t>レイ</t>
    </rPh>
    <phoneticPr fontId="3"/>
  </si>
  <si>
    <t>事業番号（１）　　ジュニア指導者講習会事業</t>
    <rPh sb="0" eb="4">
      <t>ジギョウバンゴウ</t>
    </rPh>
    <rPh sb="13" eb="16">
      <t>シドウシャ</t>
    </rPh>
    <rPh sb="16" eb="19">
      <t>コウシュウカイ</t>
    </rPh>
    <rPh sb="19" eb="21">
      <t>ジギョウ</t>
    </rPh>
    <phoneticPr fontId="3"/>
  </si>
  <si>
    <t>備考（事業内容）</t>
    <rPh sb="0" eb="2">
      <t>ビコウ</t>
    </rPh>
    <rPh sb="3" eb="7">
      <t>ジギョウナイヨウ</t>
    </rPh>
    <phoneticPr fontId="3"/>
  </si>
  <si>
    <t>実施時間・実働時間</t>
    <rPh sb="0" eb="2">
      <t>ジッシ</t>
    </rPh>
    <rPh sb="2" eb="4">
      <t>ジカン</t>
    </rPh>
    <rPh sb="5" eb="7">
      <t>ジツドウ</t>
    </rPh>
    <rPh sb="7" eb="9">
      <t>ジカン</t>
    </rPh>
    <phoneticPr fontId="3"/>
  </si>
  <si>
    <t>事業実施日</t>
    <rPh sb="0" eb="2">
      <t>ジギョウ</t>
    </rPh>
    <rPh sb="2" eb="4">
      <t>ジッシ</t>
    </rPh>
    <rPh sb="4" eb="5">
      <t>ビ</t>
    </rPh>
    <phoneticPr fontId="3"/>
  </si>
  <si>
    <t>回数</t>
    <rPh sb="0" eb="2">
      <t>カイスウ</t>
    </rPh>
    <phoneticPr fontId="3"/>
  </si>
  <si>
    <t>住　　所：</t>
    <rPh sb="0" eb="1">
      <t>スミ</t>
    </rPh>
    <rPh sb="3" eb="4">
      <t>トコロ</t>
    </rPh>
    <phoneticPr fontId="3"/>
  </si>
  <si>
    <t>[都道府県名：　県]　施設名：</t>
    <rPh sb="1" eb="6">
      <t>トドウフケンメイ</t>
    </rPh>
    <rPh sb="8" eb="9">
      <t>ケン</t>
    </rPh>
    <rPh sb="11" eb="13">
      <t>シセツ</t>
    </rPh>
    <rPh sb="13" eb="14">
      <t>メイ</t>
    </rPh>
    <phoneticPr fontId="3"/>
  </si>
  <si>
    <t>領　収　書</t>
    <rPh sb="4" eb="5">
      <t>ショ</t>
    </rPh>
    <phoneticPr fontId="3"/>
  </si>
  <si>
    <t>様式第２－１３号</t>
    <rPh sb="0" eb="2">
      <t>ヨウシキ</t>
    </rPh>
    <rPh sb="2" eb="3">
      <t>ダイ</t>
    </rPh>
    <rPh sb="7" eb="8">
      <t>ゴウ</t>
    </rPh>
    <phoneticPr fontId="3"/>
  </si>
  <si>
    <t>※この様式の対象は旅費（交通費）のみになります。謝金・宿泊費を伴う場合は、従前の様式をご使用ください。</t>
    <rPh sb="3" eb="5">
      <t>ヨウシキ</t>
    </rPh>
    <rPh sb="6" eb="8">
      <t>タイショウ</t>
    </rPh>
    <rPh sb="9" eb="11">
      <t>リョヒ</t>
    </rPh>
    <rPh sb="12" eb="15">
      <t>コウツウヒ</t>
    </rPh>
    <rPh sb="24" eb="26">
      <t>シャキン</t>
    </rPh>
    <rPh sb="27" eb="30">
      <t>シュクハクヒ</t>
    </rPh>
    <rPh sb="31" eb="32">
      <t>トモナ</t>
    </rPh>
    <rPh sb="33" eb="35">
      <t>バアイ</t>
    </rPh>
    <rPh sb="37" eb="39">
      <t>ジュウゼン</t>
    </rPh>
    <rPh sb="40" eb="42">
      <t>ヨウシキ</t>
    </rPh>
    <rPh sb="44" eb="46">
      <t>シヨウ</t>
    </rPh>
    <phoneticPr fontId="3"/>
  </si>
  <si>
    <t>※この様式は、合同練習会など、複数の指導者が対象になる場合にご使用ください。</t>
    <rPh sb="3" eb="5">
      <t>ヨウシキ</t>
    </rPh>
    <rPh sb="7" eb="12">
      <t>ゴウドウレンシュウカイ</t>
    </rPh>
    <rPh sb="15" eb="17">
      <t>フクスウ</t>
    </rPh>
    <rPh sb="18" eb="21">
      <t>シドウシャ</t>
    </rPh>
    <rPh sb="22" eb="24">
      <t>タイショウ</t>
    </rPh>
    <rPh sb="27" eb="29">
      <t>バアイ</t>
    </rPh>
    <rPh sb="31" eb="33">
      <t>シヨウ</t>
    </rPh>
    <phoneticPr fontId="3"/>
  </si>
  <si>
    <t>合計</t>
    <rPh sb="0" eb="2">
      <t>ゴウケイ</t>
    </rPh>
    <phoneticPr fontId="3"/>
  </si>
  <si>
    <t>その他
昼食代</t>
    <rPh sb="2" eb="3">
      <t>タ</t>
    </rPh>
    <rPh sb="4" eb="7">
      <t>チュウショクダイ</t>
    </rPh>
    <phoneticPr fontId="3"/>
  </si>
  <si>
    <t>小計①</t>
    <rPh sb="0" eb="2">
      <t>ショウケイ</t>
    </rPh>
    <phoneticPr fontId="3"/>
  </si>
  <si>
    <t>航空代</t>
    <rPh sb="0" eb="3">
      <t>コウクウダイ</t>
    </rPh>
    <phoneticPr fontId="3"/>
  </si>
  <si>
    <t>電車賃</t>
    <rPh sb="0" eb="3">
      <t>デンシャチン</t>
    </rPh>
    <phoneticPr fontId="3"/>
  </si>
  <si>
    <t>車賃
車賃定額</t>
    <rPh sb="0" eb="2">
      <t>シャチン</t>
    </rPh>
    <phoneticPr fontId="3"/>
  </si>
  <si>
    <t>領収印</t>
    <rPh sb="0" eb="3">
      <t>リョウシュウイン</t>
    </rPh>
    <phoneticPr fontId="3"/>
  </si>
  <si>
    <t>合計
①＋その他</t>
    <rPh sb="0" eb="2">
      <t>ゴウケイ</t>
    </rPh>
    <rPh sb="7" eb="8">
      <t>タ</t>
    </rPh>
    <phoneticPr fontId="3"/>
  </si>
  <si>
    <t>交通費（往復分）</t>
    <rPh sb="0" eb="3">
      <t>コウツウヒ</t>
    </rPh>
    <rPh sb="4" eb="7">
      <t>オウフクブン</t>
    </rPh>
    <phoneticPr fontId="3"/>
  </si>
  <si>
    <t>出発地住所</t>
    <rPh sb="3" eb="5">
      <t>ジュウショ</t>
    </rPh>
    <phoneticPr fontId="3"/>
  </si>
  <si>
    <t>氏名</t>
    <rPh sb="0" eb="2">
      <t>シメイ</t>
    </rPh>
    <phoneticPr fontId="3"/>
  </si>
  <si>
    <t>№</t>
    <phoneticPr fontId="3"/>
  </si>
  <si>
    <t>会場地住所</t>
    <rPh sb="0" eb="3">
      <t>カイジョウチ</t>
    </rPh>
    <rPh sb="3" eb="5">
      <t>ジュウショ</t>
    </rPh>
    <phoneticPr fontId="3"/>
  </si>
  <si>
    <t>会場地</t>
    <rPh sb="0" eb="3">
      <t>カイジョウチ</t>
    </rPh>
    <phoneticPr fontId="3"/>
  </si>
  <si>
    <t>実施日</t>
    <rPh sb="0" eb="3">
      <t>ジッシビ</t>
    </rPh>
    <phoneticPr fontId="3"/>
  </si>
  <si>
    <t>競技団体名</t>
    <rPh sb="0" eb="5">
      <t>キョウギダンタイメイ</t>
    </rPh>
    <phoneticPr fontId="3"/>
  </si>
  <si>
    <t>　領収書　　　　</t>
    <phoneticPr fontId="3"/>
  </si>
  <si>
    <t>様式第２－１３号関係
（複数用）</t>
    <rPh sb="0" eb="2">
      <t>ヨウシキ</t>
    </rPh>
    <rPh sb="2" eb="3">
      <t>ダイ</t>
    </rPh>
    <rPh sb="7" eb="8">
      <t>ゴウ</t>
    </rPh>
    <rPh sb="8" eb="10">
      <t>カンケイ</t>
    </rPh>
    <rPh sb="12" eb="15">
      <t>フクスウヨウ</t>
    </rPh>
    <phoneticPr fontId="3"/>
  </si>
  <si>
    <t>通帳名義</t>
    <rPh sb="0" eb="2">
      <t>ツウチョウ</t>
    </rPh>
    <rPh sb="2" eb="4">
      <t>メイギ</t>
    </rPh>
    <phoneticPr fontId="3"/>
  </si>
  <si>
    <t>フリガナ</t>
    <phoneticPr fontId="3"/>
  </si>
  <si>
    <t>普通　・　当座</t>
    <rPh sb="0" eb="2">
      <t>フツウ</t>
    </rPh>
    <rPh sb="5" eb="7">
      <t>トウザ</t>
    </rPh>
    <phoneticPr fontId="3"/>
  </si>
  <si>
    <t>口座種類・番号</t>
    <rPh sb="0" eb="2">
      <t>コウザ</t>
    </rPh>
    <rPh sb="2" eb="4">
      <t>シュルイ</t>
    </rPh>
    <rPh sb="5" eb="7">
      <t>バンゴウ</t>
    </rPh>
    <phoneticPr fontId="3"/>
  </si>
  <si>
    <t>店</t>
    <rPh sb="0" eb="1">
      <t>テン</t>
    </rPh>
    <phoneticPr fontId="3"/>
  </si>
  <si>
    <t>銀行</t>
    <rPh sb="0" eb="2">
      <t>ギンコウ</t>
    </rPh>
    <phoneticPr fontId="3"/>
  </si>
  <si>
    <t>銀行名</t>
    <rPh sb="0" eb="3">
      <t>ギンコウメイ</t>
    </rPh>
    <phoneticPr fontId="3"/>
  </si>
  <si>
    <t>上記金額を、次の口座へ振り込み願います。</t>
    <rPh sb="0" eb="2">
      <t>ジョウキ</t>
    </rPh>
    <rPh sb="2" eb="4">
      <t>キンガク</t>
    </rPh>
    <rPh sb="6" eb="7">
      <t>ツギ</t>
    </rPh>
    <rPh sb="8" eb="10">
      <t>コウザ</t>
    </rPh>
    <rPh sb="11" eb="12">
      <t>フ</t>
    </rPh>
    <rPh sb="13" eb="14">
      <t>コ</t>
    </rPh>
    <rPh sb="15" eb="16">
      <t>ネガ</t>
    </rPh>
    <phoneticPr fontId="3"/>
  </si>
  <si>
    <t>公益財団法人鳥取県スポーツ協会長　　様</t>
    <rPh sb="0" eb="2">
      <t>コウエキ</t>
    </rPh>
    <rPh sb="2" eb="4">
      <t>ザイダン</t>
    </rPh>
    <rPh sb="4" eb="6">
      <t>ホウジン</t>
    </rPh>
    <rPh sb="6" eb="9">
      <t>トットリケン</t>
    </rPh>
    <rPh sb="13" eb="15">
      <t>キョウカイ</t>
    </rPh>
    <rPh sb="14" eb="16">
      <t>カイチョウ</t>
    </rPh>
    <rPh sb="18" eb="19">
      <t>サマ</t>
    </rPh>
    <phoneticPr fontId="3"/>
  </si>
  <si>
    <t>団 体 名</t>
    <rPh sb="0" eb="1">
      <t>ダン</t>
    </rPh>
    <rPh sb="2" eb="3">
      <t>カラダ</t>
    </rPh>
    <rPh sb="4" eb="5">
      <t>メイ</t>
    </rPh>
    <phoneticPr fontId="3"/>
  </si>
  <si>
    <t>日</t>
    <rPh sb="0" eb="1">
      <t>ニチ</t>
    </rPh>
    <phoneticPr fontId="3"/>
  </si>
  <si>
    <t>月</t>
    <rPh sb="0" eb="1">
      <t>ガツ</t>
    </rPh>
    <phoneticPr fontId="3"/>
  </si>
  <si>
    <t>年</t>
    <rPh sb="0" eb="1">
      <t>ネン</t>
    </rPh>
    <phoneticPr fontId="3"/>
  </si>
  <si>
    <t>令和</t>
    <rPh sb="0" eb="2">
      <t>レイワ</t>
    </rPh>
    <phoneticPr fontId="3"/>
  </si>
  <si>
    <t>上記のとおり請求します</t>
    <rPh sb="0" eb="2">
      <t>ジョウキ</t>
    </rPh>
    <rPh sb="6" eb="8">
      <t>セイキュウ</t>
    </rPh>
    <phoneticPr fontId="3"/>
  </si>
  <si>
    <t>金　額</t>
    <rPh sb="0" eb="1">
      <t>キン</t>
    </rPh>
    <rPh sb="2" eb="3">
      <t>ガク</t>
    </rPh>
    <phoneticPr fontId="3"/>
  </si>
  <si>
    <t>指定運動部名</t>
    <rPh sb="0" eb="2">
      <t>シテイ</t>
    </rPh>
    <rPh sb="2" eb="4">
      <t>ウンドウ</t>
    </rPh>
    <rPh sb="4" eb="5">
      <t>ブ</t>
    </rPh>
    <rPh sb="5" eb="6">
      <t>メイ</t>
    </rPh>
    <phoneticPr fontId="3"/>
  </si>
  <si>
    <t>（※）事業については内訳を記載</t>
    <rPh sb="3" eb="5">
      <t>ジギョウ</t>
    </rPh>
    <rPh sb="10" eb="12">
      <t>ウチワケ</t>
    </rPh>
    <rPh sb="13" eb="15">
      <t>キサイ</t>
    </rPh>
    <phoneticPr fontId="3"/>
  </si>
  <si>
    <t>１６</t>
    <phoneticPr fontId="3"/>
  </si>
  <si>
    <t>１５</t>
    <phoneticPr fontId="3"/>
  </si>
  <si>
    <t>１４</t>
    <phoneticPr fontId="3"/>
  </si>
  <si>
    <t>１３</t>
    <phoneticPr fontId="3"/>
  </si>
  <si>
    <t>１２</t>
    <phoneticPr fontId="3"/>
  </si>
  <si>
    <t>１１</t>
    <phoneticPr fontId="3"/>
  </si>
  <si>
    <t>１０</t>
    <phoneticPr fontId="3"/>
  </si>
  <si>
    <t>成年団体競技強化事業</t>
    <phoneticPr fontId="3"/>
  </si>
  <si>
    <t>９</t>
    <phoneticPr fontId="3"/>
  </si>
  <si>
    <t>８</t>
    <phoneticPr fontId="3"/>
  </si>
  <si>
    <t>(※)大学運動部指定強化事業</t>
    <rPh sb="3" eb="5">
      <t>ダイガク</t>
    </rPh>
    <rPh sb="5" eb="7">
      <t>ウンドウ</t>
    </rPh>
    <rPh sb="7" eb="8">
      <t>ブ</t>
    </rPh>
    <rPh sb="8" eb="10">
      <t>シテイ</t>
    </rPh>
    <rPh sb="10" eb="12">
      <t>キョウカ</t>
    </rPh>
    <rPh sb="12" eb="14">
      <t>ジギョウ</t>
    </rPh>
    <phoneticPr fontId="3"/>
  </si>
  <si>
    <t>７</t>
    <phoneticPr fontId="3"/>
  </si>
  <si>
    <t>６</t>
    <phoneticPr fontId="3"/>
  </si>
  <si>
    <t>５</t>
    <phoneticPr fontId="3"/>
  </si>
  <si>
    <t>高等学校運動部指定外部指導者支援(全国大会派遣)</t>
    <rPh sb="0" eb="2">
      <t>コウトウ</t>
    </rPh>
    <rPh sb="2" eb="4">
      <t>ガッコウ</t>
    </rPh>
    <rPh sb="4" eb="6">
      <t>ウンドウ</t>
    </rPh>
    <rPh sb="6" eb="7">
      <t>ブ</t>
    </rPh>
    <rPh sb="7" eb="9">
      <t>シテイ</t>
    </rPh>
    <rPh sb="9" eb="11">
      <t>ガイブ</t>
    </rPh>
    <rPh sb="11" eb="14">
      <t>シドウシャ</t>
    </rPh>
    <rPh sb="14" eb="16">
      <t>シエン</t>
    </rPh>
    <rPh sb="17" eb="21">
      <t>ゼンコクタイカイ</t>
    </rPh>
    <rPh sb="21" eb="23">
      <t>ハケン</t>
    </rPh>
    <phoneticPr fontId="3"/>
  </si>
  <si>
    <t>高等学校運動部指定外部指導者支援(指導者謝金)</t>
    <rPh sb="0" eb="2">
      <t>コウトウ</t>
    </rPh>
    <rPh sb="2" eb="4">
      <t>ガッコウ</t>
    </rPh>
    <rPh sb="4" eb="6">
      <t>ウンドウ</t>
    </rPh>
    <rPh sb="6" eb="7">
      <t>ブ</t>
    </rPh>
    <rPh sb="7" eb="9">
      <t>シテイ</t>
    </rPh>
    <rPh sb="9" eb="11">
      <t>ガイブ</t>
    </rPh>
    <rPh sb="11" eb="14">
      <t>シドウシャ</t>
    </rPh>
    <rPh sb="14" eb="16">
      <t>シエン</t>
    </rPh>
    <rPh sb="17" eb="22">
      <t>シドウシャシャキン</t>
    </rPh>
    <phoneticPr fontId="3"/>
  </si>
  <si>
    <t>運動部活動
活性化事業
(※)</t>
    <rPh sb="0" eb="2">
      <t>ウンドウ</t>
    </rPh>
    <rPh sb="2" eb="5">
      <t>ブカツドウ</t>
    </rPh>
    <rPh sb="6" eb="9">
      <t>カッセイカ</t>
    </rPh>
    <rPh sb="9" eb="11">
      <t>ジギョウ</t>
    </rPh>
    <phoneticPr fontId="3"/>
  </si>
  <si>
    <t>４</t>
    <phoneticPr fontId="3"/>
  </si>
  <si>
    <t>３</t>
    <phoneticPr fontId="3"/>
  </si>
  <si>
    <t>２</t>
    <phoneticPr fontId="3"/>
  </si>
  <si>
    <t>１</t>
    <phoneticPr fontId="3"/>
  </si>
  <si>
    <t>事　　業　　名</t>
    <rPh sb="0" eb="1">
      <t>コト</t>
    </rPh>
    <rPh sb="3" eb="4">
      <t>ギョウ</t>
    </rPh>
    <rPh sb="6" eb="7">
      <t>メイ</t>
    </rPh>
    <phoneticPr fontId="3"/>
  </si>
  <si>
    <t>該当事業に○印</t>
    <rPh sb="0" eb="2">
      <t>ガイトウ</t>
    </rPh>
    <rPh sb="2" eb="4">
      <t>ジギョウ</t>
    </rPh>
    <rPh sb="6" eb="7">
      <t>シルシ</t>
    </rPh>
    <phoneticPr fontId="3"/>
  </si>
  <si>
    <t>金額</t>
    <rPh sb="0" eb="2">
      <t>キンガク</t>
    </rPh>
    <phoneticPr fontId="3"/>
  </si>
  <si>
    <t>請　　求　　書</t>
    <rPh sb="0" eb="1">
      <t>ショウ</t>
    </rPh>
    <rPh sb="3" eb="4">
      <t>モトム</t>
    </rPh>
    <rPh sb="6" eb="7">
      <t>ショ</t>
    </rPh>
    <phoneticPr fontId="3"/>
  </si>
  <si>
    <t>様式第４号</t>
    <rPh sb="0" eb="2">
      <t>ヨウシキ</t>
    </rPh>
    <rPh sb="2" eb="3">
      <t>ダイ</t>
    </rPh>
    <rPh sb="4" eb="5">
      <t>ゴウ</t>
    </rPh>
    <phoneticPr fontId="3"/>
  </si>
  <si>
    <r>
      <t>１　変更</t>
    </r>
    <r>
      <rPr>
        <sz val="11"/>
        <rFont val="ＭＳ 明朝"/>
        <family val="1"/>
        <charset val="128"/>
      </rPr>
      <t>後の事業計画書
２　変更</t>
    </r>
    <r>
      <rPr>
        <sz val="11"/>
        <rFont val="ＭＳ 明朝"/>
        <family val="1"/>
        <charset val="128"/>
      </rPr>
      <t xml:space="preserve">後の収支予算書（に準ずる書類）
</t>
    </r>
    <phoneticPr fontId="20"/>
  </si>
  <si>
    <t>添　付　書　類</t>
    <rPh sb="0" eb="1">
      <t>ソウ</t>
    </rPh>
    <rPh sb="2" eb="3">
      <t>ヅケ</t>
    </rPh>
    <rPh sb="4" eb="5">
      <t>ショ</t>
    </rPh>
    <rPh sb="6" eb="7">
      <t>タグイ</t>
    </rPh>
    <phoneticPr fontId="3"/>
  </si>
  <si>
    <t>その他
（　　　　　　　　　　　　　　　　　　　　）</t>
    <rPh sb="2" eb="3">
      <t>タ</t>
    </rPh>
    <phoneticPr fontId="3"/>
  </si>
  <si>
    <t>追加内示によるもの</t>
    <rPh sb="0" eb="4">
      <t>ツイカナイジ</t>
    </rPh>
    <phoneticPr fontId="3"/>
  </si>
  <si>
    <t>事業の変更によるもの</t>
    <rPh sb="0" eb="2">
      <t>ジギョウ</t>
    </rPh>
    <rPh sb="3" eb="5">
      <t>ヘンコウ</t>
    </rPh>
    <phoneticPr fontId="3"/>
  </si>
  <si>
    <r>
      <t>変更</t>
    </r>
    <r>
      <rPr>
        <sz val="11"/>
        <rFont val="ＭＳ 明朝"/>
        <family val="1"/>
        <charset val="128"/>
      </rPr>
      <t>の理由</t>
    </r>
    <rPh sb="0" eb="2">
      <t>ヘンコウ</t>
    </rPh>
    <rPh sb="3" eb="5">
      <t>リユウ</t>
    </rPh>
    <phoneticPr fontId="3"/>
  </si>
  <si>
    <t>令和　年　月　日付ス協第　　号</t>
    <rPh sb="0" eb="2">
      <t>レイワ</t>
    </rPh>
    <rPh sb="3" eb="4">
      <t>ネン</t>
    </rPh>
    <rPh sb="5" eb="6">
      <t>ガツ</t>
    </rPh>
    <rPh sb="7" eb="8">
      <t>ニチ</t>
    </rPh>
    <rPh sb="8" eb="9">
      <t>ツ</t>
    </rPh>
    <rPh sb="10" eb="11">
      <t>キョウ</t>
    </rPh>
    <rPh sb="11" eb="12">
      <t>ダイ</t>
    </rPh>
    <rPh sb="14" eb="15">
      <t>ゴウ</t>
    </rPh>
    <phoneticPr fontId="3"/>
  </si>
  <si>
    <t>交付決定日</t>
    <rPh sb="0" eb="5">
      <t>コウフケッテイビ</t>
    </rPh>
    <phoneticPr fontId="3"/>
  </si>
  <si>
    <t>令和８年度鳥取県スポーツ協会競技力向上対策事業費補助金</t>
    <rPh sb="0" eb="2">
      <t>レイワ</t>
    </rPh>
    <rPh sb="3" eb="5">
      <t>ネンド</t>
    </rPh>
    <rPh sb="5" eb="8">
      <t>トットリケン</t>
    </rPh>
    <rPh sb="12" eb="14">
      <t>キョウカイ</t>
    </rPh>
    <rPh sb="14" eb="17">
      <t>キョウギリョク</t>
    </rPh>
    <rPh sb="17" eb="19">
      <t>コウジョウ</t>
    </rPh>
    <rPh sb="19" eb="21">
      <t>タイサク</t>
    </rPh>
    <rPh sb="21" eb="24">
      <t>ジギョウヒ</t>
    </rPh>
    <rPh sb="24" eb="27">
      <t>ホジョキン</t>
    </rPh>
    <phoneticPr fontId="20"/>
  </si>
  <si>
    <t>補助金等の名称</t>
    <rPh sb="0" eb="2">
      <t>ホジョ</t>
    </rPh>
    <rPh sb="2" eb="3">
      <t>キン</t>
    </rPh>
    <rPh sb="3" eb="4">
      <t>トウ</t>
    </rPh>
    <rPh sb="5" eb="7">
      <t>メイショウ</t>
    </rPh>
    <phoneticPr fontId="3"/>
  </si>
  <si>
    <t>　</t>
    <phoneticPr fontId="3"/>
  </si>
  <si>
    <t>記</t>
    <rPh sb="0" eb="1">
      <t>キ</t>
    </rPh>
    <phoneticPr fontId="20"/>
  </si>
  <si>
    <t>　このことついて、別紙のとおり変更したいので、鳥取県スポーツ協会競技力向上対策事業費補助金交付要綱第７条により申請します。</t>
    <rPh sb="9" eb="11">
      <t>ベッシ</t>
    </rPh>
    <rPh sb="15" eb="17">
      <t>ヘンコウ</t>
    </rPh>
    <rPh sb="23" eb="26">
      <t>トットリケン</t>
    </rPh>
    <rPh sb="30" eb="32">
      <t>キョウカイ</t>
    </rPh>
    <rPh sb="32" eb="35">
      <t>キョウギリョク</t>
    </rPh>
    <rPh sb="35" eb="37">
      <t>コウジョウ</t>
    </rPh>
    <rPh sb="37" eb="39">
      <t>タイサク</t>
    </rPh>
    <rPh sb="39" eb="42">
      <t>ジギョウヒ</t>
    </rPh>
    <rPh sb="42" eb="45">
      <t>ホジョキン</t>
    </rPh>
    <rPh sb="45" eb="47">
      <t>コウフ</t>
    </rPh>
    <rPh sb="47" eb="49">
      <t>ヨウコウ</t>
    </rPh>
    <rPh sb="49" eb="50">
      <t>ダイ</t>
    </rPh>
    <rPh sb="51" eb="52">
      <t>ジョウ</t>
    </rPh>
    <rPh sb="55" eb="57">
      <t>シンセイ</t>
    </rPh>
    <phoneticPr fontId="3"/>
  </si>
  <si>
    <t>令和８年度鳥取県スポーツ協会競技力向上対策事業費補助金変更交付申請書</t>
    <rPh sb="0" eb="2">
      <t>レイワ</t>
    </rPh>
    <rPh sb="3" eb="5">
      <t>ネンド</t>
    </rPh>
    <rPh sb="5" eb="8">
      <t>トットリケン</t>
    </rPh>
    <rPh sb="12" eb="14">
      <t>キョウカイ</t>
    </rPh>
    <rPh sb="14" eb="17">
      <t>キョウギリョク</t>
    </rPh>
    <rPh sb="17" eb="19">
      <t>コウジョウ</t>
    </rPh>
    <rPh sb="19" eb="21">
      <t>タイサク</t>
    </rPh>
    <rPh sb="21" eb="23">
      <t>ジギョウ</t>
    </rPh>
    <rPh sb="23" eb="24">
      <t>ヒ</t>
    </rPh>
    <rPh sb="24" eb="27">
      <t>ホジョキン</t>
    </rPh>
    <rPh sb="27" eb="29">
      <t>ヘンコウ</t>
    </rPh>
    <rPh sb="29" eb="31">
      <t>コウフ</t>
    </rPh>
    <rPh sb="31" eb="34">
      <t>シンセイショ</t>
    </rPh>
    <phoneticPr fontId="3"/>
  </si>
  <si>
    <t>（代表者名）</t>
    <rPh sb="1" eb="4">
      <t>ダイヒョウシャ</t>
    </rPh>
    <rPh sb="4" eb="5">
      <t>メイ</t>
    </rPh>
    <phoneticPr fontId="20"/>
  </si>
  <si>
    <t>団 体 名</t>
    <rPh sb="0" eb="1">
      <t>ダン</t>
    </rPh>
    <rPh sb="2" eb="3">
      <t>カラダ</t>
    </rPh>
    <rPh sb="4" eb="5">
      <t>メイ</t>
    </rPh>
    <phoneticPr fontId="20"/>
  </si>
  <si>
    <t>住　　所</t>
    <rPh sb="0" eb="1">
      <t>ジュウ</t>
    </rPh>
    <rPh sb="3" eb="4">
      <t>ショ</t>
    </rPh>
    <phoneticPr fontId="3"/>
  </si>
  <si>
    <t>様式第５号</t>
    <rPh sb="0" eb="2">
      <t>ヨウシキ</t>
    </rPh>
    <rPh sb="2" eb="3">
      <t>ダイ</t>
    </rPh>
    <rPh sb="4" eb="5">
      <t>ゴウ</t>
    </rPh>
    <phoneticPr fontId="3"/>
  </si>
  <si>
    <t>合　　計　　金　　額</t>
    <rPh sb="0" eb="1">
      <t>ゴウ</t>
    </rPh>
    <rPh sb="3" eb="4">
      <t>ケイ</t>
    </rPh>
    <rPh sb="6" eb="7">
      <t>キン</t>
    </rPh>
    <rPh sb="9" eb="10">
      <t>ガク</t>
    </rPh>
    <phoneticPr fontId="3"/>
  </si>
  <si>
    <t>（補助対象経費）</t>
    <rPh sb="1" eb="3">
      <t>ホジョ</t>
    </rPh>
    <rPh sb="3" eb="7">
      <t>タイショウケイヒ</t>
    </rPh>
    <phoneticPr fontId="3"/>
  </si>
  <si>
    <t>補助金</t>
    <rPh sb="0" eb="3">
      <t>ホジョキン</t>
    </rPh>
    <phoneticPr fontId="20"/>
  </si>
  <si>
    <t>算定基準額</t>
    <rPh sb="0" eb="2">
      <t>サンテイ</t>
    </rPh>
    <rPh sb="2" eb="5">
      <t>キジュンガク</t>
    </rPh>
    <phoneticPr fontId="20"/>
  </si>
  <si>
    <t>変　更　後</t>
    <rPh sb="0" eb="1">
      <t>ヘン</t>
    </rPh>
    <rPh sb="2" eb="3">
      <t>サラ</t>
    </rPh>
    <rPh sb="4" eb="5">
      <t>ゴ</t>
    </rPh>
    <phoneticPr fontId="20"/>
  </si>
  <si>
    <t>当　初</t>
    <rPh sb="0" eb="1">
      <t>トウ</t>
    </rPh>
    <rPh sb="2" eb="3">
      <t>ハツ</t>
    </rPh>
    <phoneticPr fontId="20"/>
  </si>
  <si>
    <t>事　　業　　名</t>
    <rPh sb="0" eb="1">
      <t>ジ</t>
    </rPh>
    <rPh sb="3" eb="4">
      <t>ギョウ</t>
    </rPh>
    <rPh sb="6" eb="7">
      <t>メイ</t>
    </rPh>
    <phoneticPr fontId="20"/>
  </si>
  <si>
    <t>事業番号</t>
    <rPh sb="0" eb="4">
      <t>ジギョウバンゴウ</t>
    </rPh>
    <phoneticPr fontId="3"/>
  </si>
  <si>
    <t>（単位:円）</t>
    <rPh sb="1" eb="3">
      <t>タンイ</t>
    </rPh>
    <rPh sb="4" eb="5">
      <t>エン</t>
    </rPh>
    <phoneticPr fontId="20"/>
  </si>
  <si>
    <t>［支　出］</t>
    <rPh sb="1" eb="2">
      <t>ササ</t>
    </rPh>
    <rPh sb="3" eb="4">
      <t>デ</t>
    </rPh>
    <phoneticPr fontId="20"/>
  </si>
  <si>
    <t>合　　　計</t>
    <rPh sb="0" eb="1">
      <t>ゴウ</t>
    </rPh>
    <rPh sb="4" eb="5">
      <t>ケイ</t>
    </rPh>
    <phoneticPr fontId="20"/>
  </si>
  <si>
    <t>県スポ協補助金</t>
    <rPh sb="0" eb="1">
      <t>ケン</t>
    </rPh>
    <rPh sb="3" eb="4">
      <t>キョウ</t>
    </rPh>
    <rPh sb="4" eb="7">
      <t>ホジョキン</t>
    </rPh>
    <phoneticPr fontId="20"/>
  </si>
  <si>
    <t>摘　　　　　　　要</t>
    <rPh sb="0" eb="1">
      <t>テキ</t>
    </rPh>
    <rPh sb="8" eb="9">
      <t>ヨウ</t>
    </rPh>
    <phoneticPr fontId="20"/>
  </si>
  <si>
    <t>変 更 後</t>
    <rPh sb="0" eb="1">
      <t>ヘン</t>
    </rPh>
    <rPh sb="2" eb="3">
      <t>サラ</t>
    </rPh>
    <rPh sb="4" eb="5">
      <t>ゴ</t>
    </rPh>
    <phoneticPr fontId="20"/>
  </si>
  <si>
    <t>項　　目</t>
    <rPh sb="0" eb="1">
      <t>コウ</t>
    </rPh>
    <rPh sb="3" eb="4">
      <t>メ</t>
    </rPh>
    <phoneticPr fontId="20"/>
  </si>
  <si>
    <t>［収　入］</t>
    <rPh sb="1" eb="2">
      <t>オサム</t>
    </rPh>
    <rPh sb="3" eb="4">
      <t>イリ</t>
    </rPh>
    <phoneticPr fontId="20"/>
  </si>
  <si>
    <t>令和８年度鳥取県スポーツ協会競技力向上対策事業費補助金収支予算書</t>
    <rPh sb="0" eb="2">
      <t>レイワ</t>
    </rPh>
    <rPh sb="5" eb="8">
      <t>トットリケン</t>
    </rPh>
    <rPh sb="12" eb="14">
      <t>キョウカイ</t>
    </rPh>
    <phoneticPr fontId="20"/>
  </si>
  <si>
    <t>様式第６－１号（変更承認申請用）</t>
    <rPh sb="0" eb="2">
      <t>ヨウシキ</t>
    </rPh>
    <rPh sb="2" eb="3">
      <t>ダイ</t>
    </rPh>
    <rPh sb="6" eb="7">
      <t>ゴウ</t>
    </rPh>
    <rPh sb="8" eb="10">
      <t>ヘンコウ</t>
    </rPh>
    <rPh sb="10" eb="12">
      <t>ショウニン</t>
    </rPh>
    <rPh sb="12" eb="15">
      <t>シンセイヨウ</t>
    </rPh>
    <phoneticPr fontId="20"/>
  </si>
  <si>
    <t>合　　　　　　計</t>
    <rPh sb="0" eb="1">
      <t>ゴウ</t>
    </rPh>
    <rPh sb="7" eb="8">
      <t>ケイ</t>
    </rPh>
    <phoneticPr fontId="20"/>
  </si>
  <si>
    <t>鳥取ジュニアアスリート
育成強化事業</t>
    <phoneticPr fontId="3"/>
  </si>
  <si>
    <t>16</t>
    <phoneticPr fontId="3"/>
  </si>
  <si>
    <t>15</t>
    <phoneticPr fontId="3"/>
  </si>
  <si>
    <t>国スポ等強化備品整備事業</t>
    <phoneticPr fontId="3"/>
  </si>
  <si>
    <t>14</t>
    <phoneticPr fontId="3"/>
  </si>
  <si>
    <t>9</t>
    <phoneticPr fontId="3"/>
  </si>
  <si>
    <t>氏名（新規又は更新・資格の種類）</t>
    <phoneticPr fontId="3"/>
  </si>
  <si>
    <t>高等学校運動部指定
特別指導者確保支援</t>
    <phoneticPr fontId="3"/>
  </si>
  <si>
    <t>4-3</t>
    <phoneticPr fontId="3"/>
  </si>
  <si>
    <t>備品名</t>
    <phoneticPr fontId="3"/>
  </si>
  <si>
    <t>中学生選抜選手
育成・強化支援</t>
    <phoneticPr fontId="3"/>
  </si>
  <si>
    <t>4-1</t>
    <phoneticPr fontId="3"/>
  </si>
  <si>
    <t>事　業　名</t>
    <rPh sb="0" eb="1">
      <t>コト</t>
    </rPh>
    <rPh sb="2" eb="3">
      <t>ゴウ</t>
    </rPh>
    <rPh sb="4" eb="5">
      <t>メイ</t>
    </rPh>
    <phoneticPr fontId="3"/>
  </si>
  <si>
    <t>外部指導者氏名</t>
    <phoneticPr fontId="3"/>
  </si>
  <si>
    <t>指定運動部名</t>
    <phoneticPr fontId="3"/>
  </si>
  <si>
    <t>令和８年度鳥取県スポーツ協会競技力向上対策事業費補助金収支予算書</t>
    <rPh sb="0" eb="2">
      <t>レイワ</t>
    </rPh>
    <phoneticPr fontId="3"/>
  </si>
  <si>
    <t>様式第６－２号（変更承認申請用）</t>
    <rPh sb="0" eb="2">
      <t>ヨウシキ</t>
    </rPh>
    <rPh sb="2" eb="3">
      <t>ダイ</t>
    </rPh>
    <rPh sb="6" eb="7">
      <t>ゴウ</t>
    </rPh>
    <rPh sb="8" eb="10">
      <t>ヘンコウ</t>
    </rPh>
    <rPh sb="10" eb="12">
      <t>ショウニン</t>
    </rPh>
    <rPh sb="12" eb="15">
      <t>シンセイヨウ</t>
    </rPh>
    <phoneticPr fontId="20"/>
  </si>
  <si>
    <t>２　　収支決算書（に準ずる書類）</t>
    <rPh sb="3" eb="5">
      <t>シュウシ</t>
    </rPh>
    <rPh sb="5" eb="8">
      <t>ケッサンショ</t>
    </rPh>
    <rPh sb="10" eb="11">
      <t>ジュン</t>
    </rPh>
    <rPh sb="13" eb="15">
      <t>ショルイ</t>
    </rPh>
    <phoneticPr fontId="3"/>
  </si>
  <si>
    <t>１　　事業報告書</t>
    <rPh sb="3" eb="5">
      <t>ジギョウ</t>
    </rPh>
    <rPh sb="5" eb="8">
      <t>ホウコクショ</t>
    </rPh>
    <phoneticPr fontId="3"/>
  </si>
  <si>
    <t>〔添付書類〕</t>
    <rPh sb="1" eb="3">
      <t>テンプ</t>
    </rPh>
    <rPh sb="3" eb="5">
      <t>ショルイ</t>
    </rPh>
    <phoneticPr fontId="3"/>
  </si>
  <si>
    <t>2　※印の事業はそれぞれ報告すること</t>
    <rPh sb="3" eb="4">
      <t>シルシ</t>
    </rPh>
    <rPh sb="5" eb="7">
      <t>ジギョウ</t>
    </rPh>
    <rPh sb="12" eb="14">
      <t>ホウコク</t>
    </rPh>
    <phoneticPr fontId="3"/>
  </si>
  <si>
    <t>1　報告する事業に○を記入すること</t>
    <rPh sb="2" eb="4">
      <t>ホウコク</t>
    </rPh>
    <rPh sb="6" eb="8">
      <t>ジギョウ</t>
    </rPh>
    <rPh sb="11" eb="13">
      <t>キニュウ</t>
    </rPh>
    <phoneticPr fontId="3"/>
  </si>
  <si>
    <t>〇</t>
    <phoneticPr fontId="3"/>
  </si>
  <si>
    <t>【報告事業】</t>
    <rPh sb="1" eb="3">
      <t>ホウコク</t>
    </rPh>
    <rPh sb="3" eb="5">
      <t>ジギョウ</t>
    </rPh>
    <phoneticPr fontId="3"/>
  </si>
  <si>
    <t>　令和　年　月　日付ス協第　号で交付決定された事業の実績について、鳥取県スポーツ協会競技力向上対策事業費補助金交付要綱第８条により、別紙のとおり報告いたします。</t>
    <rPh sb="1" eb="3">
      <t>レイワ</t>
    </rPh>
    <rPh sb="4" eb="5">
      <t>ネン</t>
    </rPh>
    <rPh sb="6" eb="7">
      <t>ガツ</t>
    </rPh>
    <rPh sb="8" eb="9">
      <t>ニチ</t>
    </rPh>
    <rPh sb="9" eb="10">
      <t>ヅケ</t>
    </rPh>
    <rPh sb="11" eb="12">
      <t>キョウ</t>
    </rPh>
    <rPh sb="12" eb="13">
      <t>ダイ</t>
    </rPh>
    <rPh sb="14" eb="15">
      <t>ゴウ</t>
    </rPh>
    <rPh sb="16" eb="18">
      <t>コウフ</t>
    </rPh>
    <rPh sb="18" eb="20">
      <t>ケッテイ</t>
    </rPh>
    <rPh sb="23" eb="25">
      <t>ジギョウ</t>
    </rPh>
    <rPh sb="26" eb="28">
      <t>ジッセキ</t>
    </rPh>
    <rPh sb="33" eb="36">
      <t>トットリケン</t>
    </rPh>
    <rPh sb="40" eb="42">
      <t>キョウカイ</t>
    </rPh>
    <rPh sb="66" eb="68">
      <t>ベッシ</t>
    </rPh>
    <rPh sb="72" eb="74">
      <t>ホウコク</t>
    </rPh>
    <phoneticPr fontId="3"/>
  </si>
  <si>
    <t>令和８年度鳥取県スポーツ協会競技力向上対策事業費補助金実績報告書</t>
    <rPh sb="0" eb="2">
      <t>レイワ</t>
    </rPh>
    <rPh sb="5" eb="8">
      <t>トットリケン</t>
    </rPh>
    <rPh sb="12" eb="14">
      <t>キョウカイ</t>
    </rPh>
    <rPh sb="14" eb="17">
      <t>キョウギリョク</t>
    </rPh>
    <rPh sb="17" eb="19">
      <t>コウジョウ</t>
    </rPh>
    <rPh sb="19" eb="21">
      <t>タイサク</t>
    </rPh>
    <rPh sb="21" eb="23">
      <t>ジギョウ</t>
    </rPh>
    <rPh sb="23" eb="24">
      <t>ヒ</t>
    </rPh>
    <rPh sb="24" eb="27">
      <t>ホジョキン</t>
    </rPh>
    <rPh sb="27" eb="29">
      <t>ジッセキ</t>
    </rPh>
    <rPh sb="29" eb="31">
      <t>ホウコク</t>
    </rPh>
    <rPh sb="31" eb="32">
      <t>ショ</t>
    </rPh>
    <phoneticPr fontId="3"/>
  </si>
  <si>
    <t>(代表者名)</t>
    <rPh sb="1" eb="3">
      <t>ダイヒョウ</t>
    </rPh>
    <rPh sb="3" eb="4">
      <t>シャ</t>
    </rPh>
    <rPh sb="4" eb="5">
      <t>メイ</t>
    </rPh>
    <phoneticPr fontId="3"/>
  </si>
  <si>
    <t>公益財団法人　鳥取県スポーツ協会長　　様</t>
    <rPh sb="0" eb="2">
      <t>コウエキ</t>
    </rPh>
    <rPh sb="2" eb="4">
      <t>ザイダン</t>
    </rPh>
    <rPh sb="4" eb="6">
      <t>ホウジン</t>
    </rPh>
    <rPh sb="7" eb="10">
      <t>トットリケン</t>
    </rPh>
    <rPh sb="14" eb="16">
      <t>キョウカイ</t>
    </rPh>
    <rPh sb="15" eb="16">
      <t>タイキョウ</t>
    </rPh>
    <rPh sb="16" eb="17">
      <t>チョウ</t>
    </rPh>
    <rPh sb="19" eb="20">
      <t>サマ</t>
    </rPh>
    <phoneticPr fontId="3"/>
  </si>
  <si>
    <t>様式第７－１号（変更承認なし）</t>
    <rPh sb="0" eb="2">
      <t>ヨウシキ</t>
    </rPh>
    <rPh sb="2" eb="3">
      <t>ダイ</t>
    </rPh>
    <rPh sb="6" eb="7">
      <t>ゴウ</t>
    </rPh>
    <rPh sb="8" eb="10">
      <t>ヘンコウ</t>
    </rPh>
    <rPh sb="10" eb="12">
      <t>ショウニン</t>
    </rPh>
    <phoneticPr fontId="3"/>
  </si>
  <si>
    <t>　令和　年　月　日付ス協第　　号で交付決定され、令和　年　月　日付ス協第　　号で変更交付決定された事業の実績について、鳥取県スポーツ協会競技力向上対策事業費補助金交付要綱第８条により、下記事業について別紙のとおり報告いたします。</t>
    <rPh sb="1" eb="3">
      <t>レイワ</t>
    </rPh>
    <rPh sb="4" eb="5">
      <t>ネン</t>
    </rPh>
    <rPh sb="6" eb="7">
      <t>ガツ</t>
    </rPh>
    <rPh sb="8" eb="9">
      <t>ニチ</t>
    </rPh>
    <rPh sb="9" eb="10">
      <t>ヅケ</t>
    </rPh>
    <rPh sb="11" eb="12">
      <t>キョウ</t>
    </rPh>
    <rPh sb="12" eb="13">
      <t>ダイ</t>
    </rPh>
    <rPh sb="15" eb="16">
      <t>ゴウ</t>
    </rPh>
    <rPh sb="17" eb="19">
      <t>コウフ</t>
    </rPh>
    <rPh sb="19" eb="21">
      <t>ケッテイ</t>
    </rPh>
    <rPh sb="24" eb="26">
      <t>レイワ</t>
    </rPh>
    <rPh sb="27" eb="28">
      <t>ネン</t>
    </rPh>
    <rPh sb="29" eb="30">
      <t>ガツ</t>
    </rPh>
    <rPh sb="31" eb="32">
      <t>ニチ</t>
    </rPh>
    <rPh sb="32" eb="33">
      <t>ヅケ</t>
    </rPh>
    <rPh sb="34" eb="35">
      <t>キョウ</t>
    </rPh>
    <rPh sb="35" eb="36">
      <t>ダイ</t>
    </rPh>
    <rPh sb="38" eb="39">
      <t>ゴウ</t>
    </rPh>
    <rPh sb="40" eb="42">
      <t>ヘンコウ</t>
    </rPh>
    <rPh sb="42" eb="44">
      <t>コウフ</t>
    </rPh>
    <rPh sb="44" eb="46">
      <t>ケッテイ</t>
    </rPh>
    <rPh sb="49" eb="51">
      <t>ジギョウ</t>
    </rPh>
    <rPh sb="52" eb="54">
      <t>ジッセキ</t>
    </rPh>
    <rPh sb="59" eb="62">
      <t>トットリケン</t>
    </rPh>
    <rPh sb="66" eb="68">
      <t>キョウカイ</t>
    </rPh>
    <rPh sb="92" eb="96">
      <t>カキジギョウ</t>
    </rPh>
    <rPh sb="100" eb="102">
      <t>ベッシ</t>
    </rPh>
    <rPh sb="106" eb="108">
      <t>ホウコク</t>
    </rPh>
    <phoneticPr fontId="3"/>
  </si>
  <si>
    <t>様式第７－２号（変更承認あり）</t>
    <rPh sb="0" eb="2">
      <t>ヨウシキ</t>
    </rPh>
    <rPh sb="2" eb="3">
      <t>ダイ</t>
    </rPh>
    <rPh sb="6" eb="7">
      <t>ゴウ</t>
    </rPh>
    <rPh sb="8" eb="10">
      <t>ヘンコウ</t>
    </rPh>
    <rPh sb="10" eb="12">
      <t>ショウニン</t>
    </rPh>
    <phoneticPr fontId="3"/>
  </si>
  <si>
    <t>13</t>
    <phoneticPr fontId="3"/>
  </si>
  <si>
    <t>強化練習用消耗品
等対策事業</t>
    <phoneticPr fontId="3"/>
  </si>
  <si>
    <t>12</t>
    <phoneticPr fontId="3"/>
  </si>
  <si>
    <t>11</t>
    <phoneticPr fontId="3"/>
  </si>
  <si>
    <t>10</t>
    <phoneticPr fontId="3"/>
  </si>
  <si>
    <t>社会人等選手
指定強化事業</t>
    <rPh sb="0" eb="2">
      <t>シャカイ</t>
    </rPh>
    <rPh sb="2" eb="3">
      <t>ジン</t>
    </rPh>
    <rPh sb="3" eb="4">
      <t>トウ</t>
    </rPh>
    <rPh sb="4" eb="6">
      <t>センシュ</t>
    </rPh>
    <rPh sb="7" eb="9">
      <t>シテイ</t>
    </rPh>
    <rPh sb="9" eb="11">
      <t>キョウカ</t>
    </rPh>
    <rPh sb="11" eb="13">
      <t>ジギョウ</t>
    </rPh>
    <phoneticPr fontId="3"/>
  </si>
  <si>
    <t>8</t>
    <phoneticPr fontId="3"/>
  </si>
  <si>
    <t>6</t>
    <phoneticPr fontId="3"/>
  </si>
  <si>
    <t>特別ジュニア選手
指定強化事業</t>
    <rPh sb="0" eb="2">
      <t>トクベツ</t>
    </rPh>
    <rPh sb="6" eb="8">
      <t>センシュ</t>
    </rPh>
    <rPh sb="9" eb="11">
      <t>シテイ</t>
    </rPh>
    <rPh sb="11" eb="13">
      <t>キョウカ</t>
    </rPh>
    <rPh sb="13" eb="15">
      <t>ジギョウ</t>
    </rPh>
    <phoneticPr fontId="3"/>
  </si>
  <si>
    <t>5</t>
    <phoneticPr fontId="3"/>
  </si>
  <si>
    <t>ジュニアクラブチーム等の
育成・支援事業</t>
    <rPh sb="10" eb="11">
      <t>トウ</t>
    </rPh>
    <rPh sb="13" eb="15">
      <t>イクセイ</t>
    </rPh>
    <rPh sb="16" eb="18">
      <t>シエン</t>
    </rPh>
    <rPh sb="18" eb="20">
      <t>ジギョウ</t>
    </rPh>
    <phoneticPr fontId="3"/>
  </si>
  <si>
    <t>3</t>
  </si>
  <si>
    <t>カテゴリー別
合同練習会事業</t>
    <rPh sb="5" eb="6">
      <t>ベツ</t>
    </rPh>
    <rPh sb="7" eb="9">
      <t>ゴウドウ</t>
    </rPh>
    <rPh sb="9" eb="11">
      <t>レンシュウ</t>
    </rPh>
    <rPh sb="11" eb="12">
      <t>カイ</t>
    </rPh>
    <rPh sb="12" eb="14">
      <t>ジギョウ</t>
    </rPh>
    <phoneticPr fontId="3"/>
  </si>
  <si>
    <t>2</t>
    <phoneticPr fontId="3"/>
  </si>
  <si>
    <t>ジュニア指導者
講習会事業</t>
    <rPh sb="4" eb="7">
      <t>シドウシャ</t>
    </rPh>
    <rPh sb="8" eb="11">
      <t>コウシュウカイ</t>
    </rPh>
    <rPh sb="11" eb="13">
      <t>ジギョウ</t>
    </rPh>
    <phoneticPr fontId="3"/>
  </si>
  <si>
    <t>1</t>
    <phoneticPr fontId="3"/>
  </si>
  <si>
    <t>合計額</t>
    <rPh sb="0" eb="3">
      <t>ゴウケイガク</t>
    </rPh>
    <phoneticPr fontId="3"/>
  </si>
  <si>
    <t>対象外経費</t>
    <rPh sb="0" eb="2">
      <t>タイショウ</t>
    </rPh>
    <rPh sb="2" eb="3">
      <t>ガイ</t>
    </rPh>
    <rPh sb="3" eb="5">
      <t>ケイヒ</t>
    </rPh>
    <phoneticPr fontId="3"/>
  </si>
  <si>
    <t>対象経費</t>
    <rPh sb="0" eb="4">
      <t>タイショウケイヒ</t>
    </rPh>
    <phoneticPr fontId="3"/>
  </si>
  <si>
    <t>差　引
(A)－(B)</t>
    <rPh sb="0" eb="1">
      <t>サ</t>
    </rPh>
    <rPh sb="2" eb="3">
      <t>イン</t>
    </rPh>
    <phoneticPr fontId="3"/>
  </si>
  <si>
    <t>実　績　報　告　内　訳</t>
    <rPh sb="0" eb="1">
      <t>ジツ</t>
    </rPh>
    <rPh sb="2" eb="3">
      <t>ツムギ</t>
    </rPh>
    <rPh sb="4" eb="5">
      <t>ホウ</t>
    </rPh>
    <rPh sb="6" eb="7">
      <t>コク</t>
    </rPh>
    <rPh sb="8" eb="9">
      <t>ウチ</t>
    </rPh>
    <rPh sb="10" eb="11">
      <t>ヤク</t>
    </rPh>
    <phoneticPr fontId="3"/>
  </si>
  <si>
    <t>実績報告額
(B)</t>
    <rPh sb="0" eb="2">
      <t>ジッセキ</t>
    </rPh>
    <rPh sb="2" eb="4">
      <t>ホウコク</t>
    </rPh>
    <rPh sb="4" eb="5">
      <t>ガク</t>
    </rPh>
    <phoneticPr fontId="3"/>
  </si>
  <si>
    <t>交付決定額
(A)</t>
    <rPh sb="0" eb="2">
      <t>コウフ</t>
    </rPh>
    <rPh sb="2" eb="4">
      <t>ケッテイ</t>
    </rPh>
    <rPh sb="4" eb="5">
      <t>ガク</t>
    </rPh>
    <phoneticPr fontId="3"/>
  </si>
  <si>
    <t>事　　　　業　　　　名</t>
    <rPh sb="0" eb="1">
      <t>コト</t>
    </rPh>
    <rPh sb="5" eb="6">
      <t>ギョウ</t>
    </rPh>
    <rPh sb="10" eb="11">
      <t>メイ</t>
    </rPh>
    <phoneticPr fontId="3"/>
  </si>
  <si>
    <t>番
号</t>
    <rPh sb="0" eb="1">
      <t>バン</t>
    </rPh>
    <rPh sb="2" eb="3">
      <t>ゴウ</t>
    </rPh>
    <phoneticPr fontId="3"/>
  </si>
  <si>
    <t>［支出・報告］</t>
    <rPh sb="1" eb="3">
      <t>シシュツ</t>
    </rPh>
    <rPh sb="4" eb="6">
      <t>ホウコク</t>
    </rPh>
    <phoneticPr fontId="20"/>
  </si>
  <si>
    <t>備　　考</t>
    <rPh sb="0" eb="1">
      <t>ビ</t>
    </rPh>
    <rPh sb="3" eb="4">
      <t>コウ</t>
    </rPh>
    <phoneticPr fontId="3"/>
  </si>
  <si>
    <t>金　　　額</t>
    <rPh sb="0" eb="1">
      <t>キン</t>
    </rPh>
    <rPh sb="4" eb="5">
      <t>ガク</t>
    </rPh>
    <phoneticPr fontId="3"/>
  </si>
  <si>
    <t>令和８年度鳥取県スポーツ協会競技力向上対策事業費補助金　収支決算書</t>
    <rPh sb="0" eb="2">
      <t>レイワ</t>
    </rPh>
    <rPh sb="5" eb="8">
      <t>トットリケン</t>
    </rPh>
    <rPh sb="12" eb="14">
      <t>キョウカイ</t>
    </rPh>
    <rPh sb="30" eb="32">
      <t>ケッサン</t>
    </rPh>
    <phoneticPr fontId="20"/>
  </si>
  <si>
    <t>様式第８－１号</t>
    <rPh sb="0" eb="2">
      <t>ヨウシキ</t>
    </rPh>
    <rPh sb="2" eb="3">
      <t>ダイ</t>
    </rPh>
    <rPh sb="6" eb="7">
      <t>ゴウ</t>
    </rPh>
    <phoneticPr fontId="20"/>
  </si>
  <si>
    <t>鳥取ジュニアアス
リート育成強化事業</t>
    <phoneticPr fontId="3"/>
  </si>
  <si>
    <t>公認指導者資格
取得・更新補助事業</t>
    <phoneticPr fontId="3"/>
  </si>
  <si>
    <t>国スポ等強化
備品整備事業</t>
    <phoneticPr fontId="3"/>
  </si>
  <si>
    <t>様式第８－２号</t>
    <rPh sb="0" eb="2">
      <t>ヨウシキ</t>
    </rPh>
    <rPh sb="2" eb="3">
      <t>ダイ</t>
    </rPh>
    <rPh sb="6" eb="7">
      <t>ゴウ</t>
    </rPh>
    <phoneticPr fontId="20"/>
  </si>
  <si>
    <t>カタログ・見積書等</t>
    <rPh sb="5" eb="8">
      <t>ミツモリショ</t>
    </rPh>
    <rPh sb="8" eb="9">
      <t>トウ</t>
    </rPh>
    <phoneticPr fontId="3"/>
  </si>
  <si>
    <t>添付資料</t>
    <rPh sb="0" eb="4">
      <t>テンプシリョウ</t>
    </rPh>
    <phoneticPr fontId="3"/>
  </si>
  <si>
    <t>必要な理由</t>
    <rPh sb="0" eb="2">
      <t>ヒツヨウ</t>
    </rPh>
    <rPh sb="3" eb="5">
      <t>リユウ</t>
    </rPh>
    <phoneticPr fontId="3"/>
  </si>
  <si>
    <t>個</t>
    <rPh sb="0" eb="1">
      <t>コ</t>
    </rPh>
    <phoneticPr fontId="3"/>
  </si>
  <si>
    <t>個数</t>
    <rPh sb="0" eb="2">
      <t>コスウ</t>
    </rPh>
    <phoneticPr fontId="3"/>
  </si>
  <si>
    <t>金額（単価）</t>
    <rPh sb="0" eb="2">
      <t>キンガク</t>
    </rPh>
    <rPh sb="3" eb="5">
      <t>タンカ</t>
    </rPh>
    <phoneticPr fontId="3"/>
  </si>
  <si>
    <t>物品名</t>
    <rPh sb="0" eb="3">
      <t>ブッピンメイ</t>
    </rPh>
    <phoneticPr fontId="3"/>
  </si>
  <si>
    <t>記</t>
    <rPh sb="0" eb="1">
      <t>キ</t>
    </rPh>
    <phoneticPr fontId="3"/>
  </si>
  <si>
    <t>　このことについて、鳥取県スポーツ協会競技力向上対策事業費補助金執行上の留意事項の規定により事前承認を受けたいので申請します。</t>
    <rPh sb="32" eb="35">
      <t>シッコウジョウ</t>
    </rPh>
    <rPh sb="36" eb="40">
      <t>リュウイジコウ</t>
    </rPh>
    <rPh sb="41" eb="43">
      <t>キテイ</t>
    </rPh>
    <rPh sb="46" eb="50">
      <t>ジゼンショウニン</t>
    </rPh>
    <rPh sb="51" eb="52">
      <t>ウ</t>
    </rPh>
    <rPh sb="57" eb="59">
      <t>シンセイ</t>
    </rPh>
    <phoneticPr fontId="3"/>
  </si>
  <si>
    <t>令和８年度鳥取県スポーツ協会競技力向上対策事業費補助金
事前承認申請書</t>
    <rPh sb="0" eb="2">
      <t>レイワ</t>
    </rPh>
    <rPh sb="3" eb="5">
      <t>ネンド</t>
    </rPh>
    <rPh sb="5" eb="8">
      <t>トットリケン</t>
    </rPh>
    <rPh sb="12" eb="14">
      <t>キョウカイ</t>
    </rPh>
    <rPh sb="14" eb="24">
      <t>キョウギリョクコウジョウタイサクジギョウヒ</t>
    </rPh>
    <rPh sb="24" eb="27">
      <t>ホジョキン</t>
    </rPh>
    <rPh sb="28" eb="32">
      <t>ジゼンショウニン</t>
    </rPh>
    <rPh sb="32" eb="35">
      <t>シンセイショ</t>
    </rPh>
    <phoneticPr fontId="3"/>
  </si>
  <si>
    <t>（　公　印　省　略　）</t>
    <rPh sb="2" eb="3">
      <t>コウ</t>
    </rPh>
    <rPh sb="4" eb="5">
      <t>イン</t>
    </rPh>
    <rPh sb="6" eb="7">
      <t>ショウ</t>
    </rPh>
    <rPh sb="8" eb="9">
      <t>リャク</t>
    </rPh>
    <phoneticPr fontId="3"/>
  </si>
  <si>
    <t>公益財団法人鳥取県スポーツ協会長　様</t>
    <rPh sb="0" eb="6">
      <t>コウエキザイダンホウジン</t>
    </rPh>
    <rPh sb="6" eb="9">
      <t>トットリケン</t>
    </rPh>
    <rPh sb="13" eb="16">
      <t>キョウカイチョウ</t>
    </rPh>
    <rPh sb="17" eb="18">
      <t>サマ</t>
    </rPh>
    <phoneticPr fontId="3"/>
  </si>
  <si>
    <t>○使用料及び賃借料</t>
    <rPh sb="4" eb="5">
      <t>オヨ</t>
    </rPh>
    <rPh sb="6" eb="9">
      <t>チンシャクリョウ</t>
    </rPh>
    <phoneticPr fontId="3"/>
  </si>
  <si>
    <t>○委託料</t>
    <rPh sb="1" eb="4">
      <t>イタクリョウ</t>
    </rPh>
    <phoneticPr fontId="3"/>
  </si>
  <si>
    <t>○役務費（通信運搬費・手数料・保険料）</t>
    <rPh sb="1" eb="3">
      <t>ヤクム</t>
    </rPh>
    <rPh sb="3" eb="4">
      <t>ヒ</t>
    </rPh>
    <rPh sb="5" eb="7">
      <t>ツウシン</t>
    </rPh>
    <rPh sb="7" eb="10">
      <t>ウンパンヒ</t>
    </rPh>
    <rPh sb="11" eb="14">
      <t>テスウリョウ</t>
    </rPh>
    <rPh sb="15" eb="18">
      <t>ホケンリョウ</t>
    </rPh>
    <phoneticPr fontId="3"/>
  </si>
  <si>
    <t>○需用費（消耗品費・燃料費・印刷製本費・修繕費・食糧費）</t>
    <rPh sb="1" eb="4">
      <t>ジュヨウヒ</t>
    </rPh>
    <rPh sb="5" eb="8">
      <t>ショウモウヒン</t>
    </rPh>
    <rPh sb="8" eb="9">
      <t>ヒ</t>
    </rPh>
    <rPh sb="10" eb="13">
      <t>ネンリョウヒ</t>
    </rPh>
    <rPh sb="14" eb="16">
      <t>インサツ</t>
    </rPh>
    <rPh sb="16" eb="18">
      <t>セイホン</t>
    </rPh>
    <rPh sb="18" eb="19">
      <t>ヒ</t>
    </rPh>
    <rPh sb="20" eb="23">
      <t>シュウゼンヒ</t>
    </rPh>
    <rPh sb="24" eb="27">
      <t>ショクリョウヒ</t>
    </rPh>
    <phoneticPr fontId="3"/>
  </si>
  <si>
    <t>○旅　費（交通費・宿泊費）</t>
    <rPh sb="1" eb="2">
      <t>タビ</t>
    </rPh>
    <rPh sb="3" eb="4">
      <t>ヒ</t>
    </rPh>
    <rPh sb="5" eb="8">
      <t>コウツウヒ</t>
    </rPh>
    <rPh sb="9" eb="12">
      <t>シュクハクヒ</t>
    </rPh>
    <phoneticPr fontId="3"/>
  </si>
  <si>
    <t>［事業番号　　　］　　　　　　　　　　　　　　　事業</t>
    <rPh sb="1" eb="3">
      <t>ジギョウ</t>
    </rPh>
    <rPh sb="3" eb="5">
      <t>バンゴウ</t>
    </rPh>
    <rPh sb="24" eb="26">
      <t>ジギョウ</t>
    </rPh>
    <phoneticPr fontId="3"/>
  </si>
  <si>
    <t>【報告書用：領収書添付】</t>
    <rPh sb="1" eb="4">
      <t>ホウコクショ</t>
    </rPh>
    <rPh sb="4" eb="5">
      <t>ヨウ</t>
    </rPh>
    <rPh sb="6" eb="9">
      <t>リョウシュウショ</t>
    </rPh>
    <rPh sb="9" eb="11">
      <t>テンプ</t>
    </rPh>
    <phoneticPr fontId="3"/>
  </si>
  <si>
    <t>受領者</t>
    <rPh sb="0" eb="3">
      <t>ジュリョウシャ</t>
    </rPh>
    <phoneticPr fontId="3"/>
  </si>
  <si>
    <t>上記金額を資金前渡として確かに受領したことを証明します。</t>
    <rPh sb="0" eb="2">
      <t>ジョウキ</t>
    </rPh>
    <rPh sb="2" eb="4">
      <t>キンガク</t>
    </rPh>
    <rPh sb="5" eb="7">
      <t>シキン</t>
    </rPh>
    <rPh sb="7" eb="9">
      <t>ゼント</t>
    </rPh>
    <rPh sb="12" eb="13">
      <t>タシ</t>
    </rPh>
    <rPh sb="15" eb="17">
      <t>ジュリョウ</t>
    </rPh>
    <rPh sb="22" eb="24">
      <t>ショウメイ</t>
    </rPh>
    <phoneticPr fontId="3"/>
  </si>
  <si>
    <t>金</t>
    <rPh sb="0" eb="1">
      <t>キン</t>
    </rPh>
    <phoneticPr fontId="3"/>
  </si>
  <si>
    <t>様</t>
    <rPh sb="0" eb="1">
      <t>サマ</t>
    </rPh>
    <phoneticPr fontId="3"/>
  </si>
  <si>
    <t>受領書</t>
    <rPh sb="0" eb="3">
      <t>ジュリョウショ</t>
    </rPh>
    <phoneticPr fontId="3"/>
  </si>
  <si>
    <t>年　　　月　　　日</t>
    <rPh sb="0" eb="1">
      <t>ネン</t>
    </rPh>
    <rPh sb="4" eb="5">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</si>
</sst>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4">
    <font>
      <sz val="11"/>
      <color theme="1"/>
      <name val="游ゴシック"/>
      <family val="2"/>
      <charset val="128"/>
      <scheme val="minor"/>
    </font>
    <font>
      <sz val="10.5"/>
      <name val="ＭＳ 明朝"/>
      <family val="1"/>
      <charset val="128"/>
    </font>
    <font>
      <sz val="6"/>
      <name val="游ゴシック"/>
      <family val="2"/>
      <charset val="128"/>
      <scheme val="minor"/>
    </font>
    <font>
      <sz val="6"/>
      <name val="ＭＳ 明朝"/>
      <family val="1"/>
      <charset val="128"/>
    </font>
    <font>
      <sz val="8"/>
      <name val="ＭＳ 明朝"/>
      <family val="1"/>
      <charset val="128"/>
    </font>
    <font>
      <sz val="14"/>
      <name val="ＭＳ 明朝"/>
      <family val="1"/>
      <charset val="128"/>
    </font>
    <font>
      <sz val="10"/>
      <name val="ＭＳ 明朝"/>
      <family val="1"/>
      <charset val="128"/>
    </font>
    <font>
      <sz val="22"/>
      <name val="ＭＳ 明朝"/>
      <family val="1"/>
      <charset val="128"/>
    </font>
    <font>
      <sz val="10.5"/>
      <color rgb="FFFF0000"/>
      <name val="ＭＳ 明朝"/>
      <family val="1"/>
      <charset val="128"/>
    </font>
    <font>
      <sz val="11"/>
      <name val="ＭＳ 明朝"/>
      <family val="1"/>
      <charset val="128"/>
    </font>
    <font>
      <sz val="11"/>
      <color rgb="FFFF0000"/>
      <name val="ＭＳ 明朝"/>
      <family val="1"/>
      <charset val="128"/>
    </font>
    <font>
      <b/>
      <sz val="14"/>
      <name val="ＭＳ 明朝"/>
      <family val="1"/>
      <charset val="128"/>
    </font>
    <font>
      <sz val="12"/>
      <name val="ＭＳ 明朝"/>
      <family val="1"/>
      <charset val="128"/>
    </font>
    <font>
      <sz val="12"/>
      <name val="ＭＳ ゴシック"/>
      <family val="3"/>
      <charset val="128"/>
    </font>
    <font>
      <sz val="9"/>
      <name val="ＭＳ 明朝"/>
      <family val="1"/>
      <charset val="128"/>
    </font>
    <font>
      <u/>
      <sz val="10.5"/>
      <name val="ＭＳ ゴシック"/>
      <family val="3"/>
      <charset val="128"/>
    </font>
    <font>
      <sz val="10.5"/>
      <name val="ＭＳ ゴシック"/>
      <family val="3"/>
      <charset val="128"/>
    </font>
    <font>
      <b/>
      <u/>
      <sz val="12"/>
      <name val="ＭＳ ゴシック"/>
      <family val="3"/>
      <charset val="128"/>
    </font>
    <font>
      <u/>
      <sz val="12"/>
      <name val="ＭＳ ゴシック"/>
      <family val="3"/>
      <charset val="128"/>
    </font>
    <font>
      <b/>
      <sz val="9"/>
      <color indexed="81"/>
      <name val="MS P ゴシック"/>
      <family val="3"/>
      <charset val="128"/>
    </font>
    <font>
      <sz val="6"/>
      <name val="ＭＳ Ｐゴシック"/>
      <family val="3"/>
      <charset val="128"/>
    </font>
    <font>
      <sz val="16"/>
      <name val="ＭＳ 明朝"/>
      <family val="1"/>
      <charset val="128"/>
    </font>
    <font>
      <sz val="20"/>
      <name val="ＭＳ ゴシック"/>
      <family val="3"/>
      <charset val="128"/>
    </font>
    <font>
      <sz val="2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82">
    <border>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right style="thin">
        <color indexed="64"/>
      </right>
      <top/>
      <bottom/>
      <diagonal/>
    </border>
    <border>
      <left style="thin">
        <color indexed="64"/>
      </left>
      <right style="thin">
        <color indexed="64"/>
      </right>
      <top style="dashDotDot">
        <color indexed="64"/>
      </top>
      <bottom style="dashDot">
        <color indexed="64"/>
      </bottom>
      <diagonal/>
    </border>
    <border>
      <left/>
      <right style="thin">
        <color indexed="64"/>
      </right>
      <top style="dashDotDot">
        <color indexed="64"/>
      </top>
      <bottom style="dashDot">
        <color indexed="64"/>
      </bottom>
      <diagonal/>
    </border>
    <border>
      <left/>
      <right/>
      <top style="dashDotDot">
        <color indexed="64"/>
      </top>
      <bottom style="dashDot">
        <color indexed="64"/>
      </bottom>
      <diagonal/>
    </border>
    <border>
      <left style="thin">
        <color indexed="64"/>
      </left>
      <right/>
      <top style="dashDotDot">
        <color indexed="64"/>
      </top>
      <bottom style="dashDot">
        <color indexed="64"/>
      </bottom>
      <diagonal/>
    </border>
    <border>
      <left style="thin">
        <color indexed="64"/>
      </left>
      <right style="thin">
        <color indexed="64"/>
      </right>
      <top style="dashDotDot">
        <color indexed="64"/>
      </top>
      <bottom/>
      <diagonal/>
    </border>
    <border>
      <left style="thin">
        <color indexed="64"/>
      </left>
      <right style="thin">
        <color indexed="64"/>
      </right>
      <top/>
      <bottom style="dashDotDot">
        <color indexed="64"/>
      </bottom>
      <diagonal/>
    </border>
    <border>
      <left/>
      <right style="thin">
        <color indexed="64"/>
      </right>
      <top/>
      <bottom style="dashDotDot">
        <color indexed="64"/>
      </bottom>
      <diagonal/>
    </border>
    <border>
      <left/>
      <right/>
      <top/>
      <bottom style="dashDotDot">
        <color indexed="64"/>
      </bottom>
      <diagonal/>
    </border>
    <border>
      <left style="thin">
        <color indexed="64"/>
      </left>
      <right/>
      <top/>
      <bottom style="dashDotDot">
        <color indexed="64"/>
      </bottom>
      <diagonal/>
    </border>
    <border>
      <left style="thin">
        <color indexed="64"/>
      </left>
      <right style="hair">
        <color indexed="64"/>
      </right>
      <top/>
      <bottom style="dashDotDot">
        <color indexed="64"/>
      </bottom>
      <diagonal/>
    </border>
    <border>
      <left style="thin">
        <color indexed="64"/>
      </left>
      <right style="hair">
        <color indexed="64"/>
      </right>
      <top/>
      <bottom/>
      <diagonal/>
    </border>
    <border>
      <left/>
      <right style="thin">
        <color indexed="64"/>
      </right>
      <top style="dashDotDot">
        <color indexed="64"/>
      </top>
      <bottom/>
      <diagonal/>
    </border>
    <border>
      <left/>
      <right/>
      <top style="dashDotDot">
        <color indexed="64"/>
      </top>
      <bottom/>
      <diagonal/>
    </border>
    <border>
      <left style="thin">
        <color indexed="64"/>
      </left>
      <right/>
      <top style="dashDotDot">
        <color indexed="64"/>
      </top>
      <bottom/>
      <diagonal/>
    </border>
    <border>
      <left style="thin">
        <color indexed="64"/>
      </left>
      <right style="hair">
        <color indexed="64"/>
      </right>
      <top style="dashDotDot">
        <color indexed="64"/>
      </top>
      <bottom/>
      <diagonal/>
    </border>
    <border>
      <left style="thin">
        <color indexed="64"/>
      </left>
      <right style="hair">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dotted">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thin">
        <color indexed="64"/>
      </right>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diagonal/>
    </border>
    <border>
      <left style="medium">
        <color indexed="64"/>
      </left>
      <right/>
      <top style="dashDotDot">
        <color indexed="64"/>
      </top>
      <bottom/>
      <diagonal/>
    </border>
    <border>
      <left/>
      <right style="medium">
        <color indexed="64"/>
      </right>
      <top style="thin">
        <color indexed="64"/>
      </top>
      <bottom/>
      <diagonal/>
    </border>
    <border>
      <left/>
      <right/>
      <top style="thin">
        <color indexed="64"/>
      </top>
      <bottom style="dashDotDot">
        <color indexed="64"/>
      </bottom>
      <diagonal/>
    </border>
    <border>
      <left style="medium">
        <color indexed="64"/>
      </left>
      <right/>
      <top style="thin">
        <color indexed="64"/>
      </top>
      <bottom style="dashDotDot">
        <color indexed="64"/>
      </bottom>
      <diagonal/>
    </border>
    <border>
      <left style="thin">
        <color indexed="64"/>
      </left>
      <right style="thin">
        <color indexed="64"/>
      </right>
      <top style="thin">
        <color indexed="64"/>
      </top>
      <bottom style="dotted">
        <color indexed="64"/>
      </bottom>
      <diagonal/>
    </border>
    <border>
      <left/>
      <right/>
      <top/>
      <bottom style="medium">
        <color indexed="64"/>
      </bottom>
      <diagonal/>
    </border>
  </borders>
  <cellStyleXfs count="2">
    <xf numFmtId="0" fontId="0" fillId="0" borderId="0">
      <alignment vertical="center"/>
    </xf>
    <xf numFmtId="0" fontId="1" fillId="0" borderId="0"/>
  </cellStyleXfs>
  <cellXfs count="495">
    <xf numFmtId="0" fontId="0" fillId="0" borderId="0" xfId="0">
      <alignment vertical="center"/>
    </xf>
    <xf numFmtId="0" fontId="1" fillId="0" borderId="0" xfId="1"/>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1" xfId="1" applyBorder="1" applyAlignment="1">
      <alignment vertical="center"/>
    </xf>
    <xf numFmtId="0" fontId="1" fillId="0" borderId="5" xfId="1" applyBorder="1" applyAlignment="1">
      <alignment horizontal="distributed"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vertical="center"/>
    </xf>
    <xf numFmtId="0" fontId="1" fillId="0" borderId="11" xfId="1" applyBorder="1" applyAlignment="1">
      <alignment horizontal="distributed" vertical="center"/>
    </xf>
    <xf numFmtId="0" fontId="1" fillId="0" borderId="10"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4" xfId="1" applyBorder="1" applyAlignment="1">
      <alignment horizontal="center" vertical="center"/>
    </xf>
    <xf numFmtId="0" fontId="1" fillId="0" borderId="15" xfId="1" applyBorder="1" applyAlignment="1">
      <alignment horizontal="distributed" vertical="center"/>
    </xf>
    <xf numFmtId="0" fontId="1" fillId="0" borderId="11" xfId="1" applyBorder="1" applyAlignment="1">
      <alignment horizontal="distributed" vertical="center" wrapText="1"/>
    </xf>
    <xf numFmtId="0" fontId="1" fillId="2" borderId="13" xfId="1" applyFill="1" applyBorder="1" applyAlignment="1">
      <alignment horizontal="center" vertical="center"/>
    </xf>
    <xf numFmtId="0" fontId="1" fillId="0" borderId="16" xfId="1" applyBorder="1" applyAlignment="1">
      <alignment horizontal="distributed" vertical="center" wrapText="1"/>
    </xf>
    <xf numFmtId="0" fontId="1" fillId="0" borderId="16" xfId="1" applyBorder="1" applyAlignment="1">
      <alignment horizontal="distributed" vertical="center"/>
    </xf>
    <xf numFmtId="0" fontId="1" fillId="0" borderId="16" xfId="1" applyBorder="1" applyAlignment="1">
      <alignment horizontal="distributed"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20" xfId="1" applyBorder="1" applyAlignment="1">
      <alignment vertical="center"/>
    </xf>
    <xf numFmtId="0" fontId="1" fillId="0" borderId="21" xfId="1" applyBorder="1" applyAlignment="1">
      <alignment horizontal="distributed" vertical="center" wrapText="1"/>
    </xf>
    <xf numFmtId="0" fontId="4" fillId="0" borderId="1" xfId="1" applyFont="1" applyBorder="1" applyAlignment="1">
      <alignment horizontal="center" vertical="top" textRotation="255" wrapText="1"/>
    </xf>
    <xf numFmtId="0" fontId="4" fillId="0" borderId="7" xfId="1" applyFont="1" applyBorder="1" applyAlignment="1">
      <alignment horizontal="center" vertical="top" textRotation="255" wrapText="1"/>
    </xf>
    <xf numFmtId="0" fontId="4" fillId="0" borderId="8" xfId="1" applyFont="1" applyBorder="1" applyAlignment="1">
      <alignment horizontal="center" vertical="top" textRotation="255" wrapText="1"/>
    </xf>
    <xf numFmtId="0" fontId="4" fillId="0" borderId="22" xfId="1" applyFont="1" applyBorder="1" applyAlignment="1">
      <alignment horizontal="center" vertical="top" textRotation="255" wrapText="1"/>
    </xf>
    <xf numFmtId="0" fontId="4" fillId="0" borderId="3" xfId="1" applyFont="1" applyBorder="1" applyAlignment="1">
      <alignment horizontal="center" vertical="top" textRotation="255" wrapText="1"/>
    </xf>
    <xf numFmtId="0" fontId="4" fillId="0" borderId="23" xfId="1" applyFont="1" applyBorder="1" applyAlignment="1">
      <alignment horizontal="center" vertical="top" textRotation="255" wrapText="1"/>
    </xf>
    <xf numFmtId="0" fontId="4" fillId="0" borderId="5" xfId="1" applyFont="1" applyBorder="1" applyAlignment="1">
      <alignment horizontal="center" vertical="top" textRotation="255" wrapText="1"/>
    </xf>
    <xf numFmtId="0" fontId="1" fillId="0" borderId="1" xfId="1" applyBorder="1" applyAlignment="1">
      <alignment horizontal="center" vertical="center"/>
    </xf>
    <xf numFmtId="0" fontId="1" fillId="0" borderId="24" xfId="1" applyBorder="1" applyAlignment="1">
      <alignment horizontal="center" vertical="center"/>
    </xf>
    <xf numFmtId="0" fontId="4" fillId="0" borderId="10" xfId="1" applyFont="1" applyBorder="1" applyAlignment="1">
      <alignment horizontal="center" vertical="top" textRotation="255" wrapText="1"/>
    </xf>
    <xf numFmtId="0" fontId="4" fillId="0" borderId="12" xfId="1" applyFont="1" applyBorder="1" applyAlignment="1">
      <alignment horizontal="center" vertical="top" textRotation="255" wrapText="1"/>
    </xf>
    <xf numFmtId="0" fontId="4" fillId="0" borderId="13" xfId="1" applyFont="1" applyBorder="1" applyAlignment="1">
      <alignment horizontal="center" vertical="top" textRotation="255" wrapText="1"/>
    </xf>
    <xf numFmtId="0" fontId="4" fillId="0" borderId="25" xfId="1" applyFont="1" applyBorder="1" applyAlignment="1">
      <alignment horizontal="center" vertical="top" textRotation="255" wrapText="1"/>
    </xf>
    <xf numFmtId="0" fontId="4" fillId="0" borderId="26" xfId="1" applyFont="1" applyBorder="1" applyAlignment="1">
      <alignment horizontal="center" vertical="top" textRotation="255" wrapText="1"/>
    </xf>
    <xf numFmtId="0" fontId="4" fillId="0" borderId="11" xfId="1" applyFont="1" applyBorder="1" applyAlignment="1">
      <alignment horizontal="center" vertical="top" textRotation="255" wrapText="1"/>
    </xf>
    <xf numFmtId="0" fontId="1" fillId="0" borderId="10" xfId="1" applyBorder="1" applyAlignment="1">
      <alignment horizontal="center" vertical="center"/>
    </xf>
    <xf numFmtId="0" fontId="1" fillId="0" borderId="15" xfId="1" applyBorder="1" applyAlignment="1">
      <alignment horizontal="center" vertical="center"/>
    </xf>
    <xf numFmtId="0" fontId="4" fillId="0" borderId="16" xfId="1" applyFont="1" applyBorder="1" applyAlignment="1">
      <alignment horizontal="center" vertical="top" textRotation="255" wrapText="1"/>
    </xf>
    <xf numFmtId="0" fontId="1" fillId="0" borderId="20" xfId="1" applyBorder="1" applyAlignment="1">
      <alignment horizontal="center" vertical="center"/>
    </xf>
    <xf numFmtId="0" fontId="1" fillId="0" borderId="27" xfId="1" applyBorder="1" applyAlignment="1">
      <alignment horizontal="center" vertical="center"/>
    </xf>
    <xf numFmtId="0" fontId="1" fillId="0" borderId="19" xfId="1" applyBorder="1" applyAlignment="1">
      <alignment horizontal="center" vertical="center"/>
    </xf>
    <xf numFmtId="0" fontId="1" fillId="0" borderId="28" xfId="1" applyBorder="1" applyAlignment="1">
      <alignment horizontal="center" vertical="center"/>
    </xf>
    <xf numFmtId="0" fontId="1" fillId="0" borderId="27" xfId="1" applyBorder="1" applyAlignment="1">
      <alignment horizontal="center" vertical="center"/>
    </xf>
    <xf numFmtId="0" fontId="1" fillId="0" borderId="20" xfId="1" applyBorder="1" applyAlignment="1">
      <alignment horizontal="center" vertical="center"/>
    </xf>
    <xf numFmtId="0" fontId="1" fillId="0" borderId="29" xfId="1" applyBorder="1" applyAlignment="1">
      <alignment horizontal="center" vertical="center"/>
    </xf>
    <xf numFmtId="0" fontId="5" fillId="0" borderId="0" xfId="1" applyFont="1" applyAlignment="1">
      <alignment horizontal="center" vertical="center"/>
    </xf>
    <xf numFmtId="0" fontId="1" fillId="0" borderId="0" xfId="1" applyAlignment="1">
      <alignment horizontal="left"/>
    </xf>
    <xf numFmtId="0" fontId="1" fillId="0" borderId="0" xfId="1" applyAlignment="1">
      <alignment vertical="center"/>
    </xf>
    <xf numFmtId="0" fontId="1" fillId="0" borderId="0" xfId="1" applyAlignment="1">
      <alignment horizontal="left" vertical="center"/>
    </xf>
    <xf numFmtId="0" fontId="6" fillId="0" borderId="13" xfId="1" applyFont="1" applyBorder="1" applyAlignment="1">
      <alignment vertical="center" wrapText="1"/>
    </xf>
    <xf numFmtId="0" fontId="6" fillId="0" borderId="13" xfId="1" applyFont="1" applyBorder="1" applyAlignment="1">
      <alignment horizontal="left" vertical="center"/>
    </xf>
    <xf numFmtId="0" fontId="1" fillId="0" borderId="13" xfId="1" applyBorder="1" applyAlignment="1">
      <alignment horizontal="center" vertical="center"/>
    </xf>
    <xf numFmtId="0" fontId="6" fillId="0" borderId="13" xfId="1" applyFont="1" applyBorder="1" applyAlignment="1">
      <alignment vertical="center"/>
    </xf>
    <xf numFmtId="0" fontId="1" fillId="0" borderId="13" xfId="1" applyBorder="1" applyAlignment="1">
      <alignment horizontal="distributed" vertical="center"/>
    </xf>
    <xf numFmtId="0" fontId="1" fillId="0" borderId="13" xfId="1" applyBorder="1" applyAlignment="1">
      <alignment horizontal="center" vertical="center" textRotation="255"/>
    </xf>
    <xf numFmtId="0" fontId="6" fillId="0" borderId="13" xfId="1" applyFont="1" applyBorder="1" applyAlignment="1">
      <alignment horizontal="left" vertical="center" wrapText="1"/>
    </xf>
    <xf numFmtId="0" fontId="1" fillId="0" borderId="30" xfId="1" applyBorder="1" applyAlignment="1">
      <alignment horizontal="left" vertical="center"/>
    </xf>
    <xf numFmtId="0" fontId="1" fillId="0" borderId="30" xfId="1" applyBorder="1" applyAlignment="1">
      <alignment horizontal="distributed" vertical="center"/>
    </xf>
    <xf numFmtId="0" fontId="1" fillId="0" borderId="31" xfId="1" applyBorder="1" applyAlignment="1">
      <alignment horizontal="left" vertical="center"/>
    </xf>
    <xf numFmtId="0" fontId="1" fillId="0" borderId="31" xfId="1" applyBorder="1" applyAlignment="1">
      <alignment horizontal="distributed" vertical="center"/>
    </xf>
    <xf numFmtId="0" fontId="1" fillId="0" borderId="32" xfId="1" applyBorder="1" applyAlignment="1">
      <alignment horizontal="left" vertical="center"/>
    </xf>
    <xf numFmtId="0" fontId="1" fillId="0" borderId="32" xfId="1" applyBorder="1" applyAlignment="1">
      <alignment horizontal="distributed" vertical="center"/>
    </xf>
    <xf numFmtId="0" fontId="1" fillId="0" borderId="13" xfId="1" applyBorder="1" applyAlignment="1">
      <alignment horizontal="left" vertical="center"/>
    </xf>
    <xf numFmtId="0" fontId="1" fillId="0" borderId="13" xfId="1" applyBorder="1" applyAlignment="1">
      <alignment horizontal="distributed" vertical="center"/>
    </xf>
    <xf numFmtId="0" fontId="7" fillId="0" borderId="33" xfId="1" applyFont="1" applyBorder="1" applyAlignment="1">
      <alignment horizontal="center" vertical="center"/>
    </xf>
    <xf numFmtId="0" fontId="7" fillId="0" borderId="0" xfId="1" applyFont="1" applyAlignment="1">
      <alignment horizontal="center" vertical="center"/>
    </xf>
    <xf numFmtId="0" fontId="8" fillId="0" borderId="0" xfId="1" applyFont="1"/>
    <xf numFmtId="0" fontId="1" fillId="0" borderId="0" xfId="1" applyAlignment="1">
      <alignment horizontal="center"/>
    </xf>
    <xf numFmtId="0" fontId="9" fillId="0" borderId="0" xfId="1" applyFont="1"/>
    <xf numFmtId="0" fontId="10" fillId="0" borderId="0" xfId="1" applyFont="1"/>
    <xf numFmtId="0" fontId="6" fillId="0" borderId="13" xfId="1" applyFont="1" applyBorder="1" applyAlignment="1">
      <alignment horizontal="left" vertical="center"/>
    </xf>
    <xf numFmtId="0" fontId="6" fillId="0" borderId="14" xfId="1" applyFont="1" applyBorder="1" applyAlignment="1">
      <alignment horizontal="left" vertical="center"/>
    </xf>
    <xf numFmtId="0" fontId="6" fillId="0" borderId="12" xfId="1" applyFont="1" applyBorder="1" applyAlignment="1">
      <alignment horizontal="distributed" vertical="center"/>
    </xf>
    <xf numFmtId="0" fontId="6" fillId="0" borderId="13" xfId="1" applyFont="1" applyBorder="1" applyAlignment="1">
      <alignment horizontal="distributed" vertical="center"/>
    </xf>
    <xf numFmtId="0" fontId="1" fillId="0" borderId="0" xfId="1" applyAlignment="1">
      <alignment horizontal="left"/>
    </xf>
    <xf numFmtId="0" fontId="1" fillId="0" borderId="34" xfId="1" applyBorder="1" applyAlignment="1">
      <alignment horizontal="left"/>
    </xf>
    <xf numFmtId="0" fontId="6" fillId="0" borderId="0" xfId="1" applyFont="1" applyAlignment="1">
      <alignment vertical="center" shrinkToFit="1"/>
    </xf>
    <xf numFmtId="0" fontId="6" fillId="0" borderId="13" xfId="1" applyFont="1" applyBorder="1" applyAlignment="1">
      <alignment horizontal="left" vertical="center" shrinkToFit="1"/>
    </xf>
    <xf numFmtId="0" fontId="9" fillId="0" borderId="13" xfId="1" applyFont="1" applyBorder="1" applyAlignment="1">
      <alignment horizontal="center" vertical="center"/>
    </xf>
    <xf numFmtId="0" fontId="6" fillId="0" borderId="0" xfId="1" applyFont="1" applyAlignment="1">
      <alignment vertical="center"/>
    </xf>
    <xf numFmtId="0" fontId="6" fillId="0" borderId="0" xfId="1" applyFont="1" applyAlignment="1">
      <alignment vertical="center" wrapText="1"/>
    </xf>
    <xf numFmtId="0" fontId="6" fillId="0" borderId="13" xfId="1" applyFont="1" applyBorder="1" applyAlignment="1">
      <alignment horizontal="left" vertical="center" wrapText="1"/>
    </xf>
    <xf numFmtId="0" fontId="6" fillId="0" borderId="13" xfId="1" applyFont="1" applyBorder="1" applyAlignment="1">
      <alignment vertical="center" shrinkToFit="1"/>
    </xf>
    <xf numFmtId="0" fontId="6" fillId="0" borderId="13" xfId="1" applyFont="1" applyBorder="1" applyAlignment="1">
      <alignment horizontal="center" vertical="center" wrapText="1" shrinkToFit="1"/>
    </xf>
    <xf numFmtId="0" fontId="6" fillId="0" borderId="0" xfId="1" applyFont="1" applyAlignment="1">
      <alignment vertical="center" wrapText="1" shrinkToFit="1"/>
    </xf>
    <xf numFmtId="0" fontId="6" fillId="0" borderId="13" xfId="1" applyFont="1" applyBorder="1" applyAlignment="1">
      <alignment horizontal="left" vertical="center" wrapText="1" shrinkToFit="1"/>
    </xf>
    <xf numFmtId="0" fontId="11" fillId="0" borderId="33" xfId="1" applyFont="1" applyBorder="1" applyAlignment="1">
      <alignment horizontal="left" vertical="top"/>
    </xf>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Alignment="1">
      <alignment horizontal="left" vertical="center" wrapText="1"/>
    </xf>
    <xf numFmtId="0" fontId="12" fillId="0" borderId="0" xfId="1" applyFont="1" applyAlignment="1">
      <alignment horizontal="left" vertical="center" wrapText="1"/>
    </xf>
    <xf numFmtId="0" fontId="12" fillId="0" borderId="0" xfId="1" applyFont="1" applyAlignment="1">
      <alignment vertical="center" wrapText="1"/>
    </xf>
    <xf numFmtId="0" fontId="12" fillId="0" borderId="0" xfId="1" applyFont="1" applyAlignment="1">
      <alignment horizontal="center" vertical="center"/>
    </xf>
    <xf numFmtId="0" fontId="12" fillId="0" borderId="0" xfId="1" applyFont="1" applyAlignment="1">
      <alignment vertical="center"/>
    </xf>
    <xf numFmtId="0" fontId="9" fillId="0" borderId="0" xfId="1" applyFont="1" applyAlignment="1">
      <alignment vertical="center"/>
    </xf>
    <xf numFmtId="0" fontId="9" fillId="0" borderId="0" xfId="1" applyFont="1" applyAlignment="1">
      <alignment horizontal="distributed" vertical="center"/>
    </xf>
    <xf numFmtId="0" fontId="9" fillId="0" borderId="0" xfId="1" applyFont="1" applyAlignment="1">
      <alignment horizontal="right" vertical="center" shrinkToFit="1"/>
    </xf>
    <xf numFmtId="0" fontId="9" fillId="0" borderId="0" xfId="1" applyFont="1" applyAlignment="1">
      <alignment vertical="center" shrinkToFit="1"/>
    </xf>
    <xf numFmtId="0" fontId="9" fillId="0" borderId="0" xfId="1" applyFont="1" applyAlignment="1">
      <alignment vertical="center" shrinkToFit="1"/>
    </xf>
    <xf numFmtId="0" fontId="9" fillId="0" borderId="0" xfId="1" applyFont="1" applyAlignment="1">
      <alignment horizontal="left" vertical="center"/>
    </xf>
    <xf numFmtId="49" fontId="9" fillId="0" borderId="0" xfId="1" applyNumberFormat="1" applyFont="1" applyAlignment="1">
      <alignment horizontal="left" vertical="center"/>
    </xf>
    <xf numFmtId="49" fontId="9" fillId="0" borderId="0" xfId="1" applyNumberFormat="1" applyFont="1" applyAlignment="1">
      <alignment horizontal="right" vertical="center"/>
    </xf>
    <xf numFmtId="176" fontId="1" fillId="0" borderId="0" xfId="1" applyNumberFormat="1" applyAlignment="1">
      <alignment vertical="center"/>
    </xf>
    <xf numFmtId="0" fontId="1" fillId="0" borderId="0" xfId="1" applyAlignment="1">
      <alignment vertical="center" shrinkToFit="1"/>
    </xf>
    <xf numFmtId="176" fontId="12" fillId="0" borderId="13" xfId="1" applyNumberFormat="1" applyFont="1" applyBorder="1" applyAlignment="1">
      <alignment vertical="center"/>
    </xf>
    <xf numFmtId="0" fontId="1" fillId="0" borderId="13" xfId="1" applyBorder="1" applyAlignment="1">
      <alignment vertical="center" wrapText="1"/>
    </xf>
    <xf numFmtId="0" fontId="1" fillId="0" borderId="13" xfId="1" applyBorder="1" applyAlignment="1">
      <alignment horizontal="center" vertical="center" wrapText="1"/>
    </xf>
    <xf numFmtId="0" fontId="1" fillId="0" borderId="13" xfId="1" applyBorder="1" applyAlignment="1">
      <alignment horizontal="center" vertical="center" shrinkToFit="1"/>
    </xf>
    <xf numFmtId="176" fontId="12" fillId="3" borderId="13" xfId="1" applyNumberFormat="1" applyFont="1" applyFill="1" applyBorder="1" applyAlignment="1">
      <alignment vertical="center"/>
    </xf>
    <xf numFmtId="0" fontId="1" fillId="3" borderId="13" xfId="1" applyFill="1" applyBorder="1" applyAlignment="1">
      <alignment vertical="center" wrapText="1"/>
    </xf>
    <xf numFmtId="0" fontId="1" fillId="3" borderId="13" xfId="1" applyFill="1" applyBorder="1" applyAlignment="1">
      <alignment horizontal="center" vertical="center" wrapText="1"/>
    </xf>
    <xf numFmtId="0" fontId="1" fillId="3" borderId="13" xfId="1" applyFill="1" applyBorder="1" applyAlignment="1">
      <alignment horizontal="center" vertical="center" shrinkToFit="1"/>
    </xf>
    <xf numFmtId="0" fontId="13" fillId="0" borderId="0" xfId="1" applyFont="1" applyAlignment="1">
      <alignment vertical="center"/>
    </xf>
    <xf numFmtId="176" fontId="1" fillId="0" borderId="13" xfId="1" applyNumberFormat="1" applyBorder="1" applyAlignment="1">
      <alignment horizontal="center" vertical="center"/>
    </xf>
    <xf numFmtId="0" fontId="13" fillId="0" borderId="0" xfId="1" applyFont="1" applyAlignment="1">
      <alignment horizontal="center" vertical="center"/>
    </xf>
    <xf numFmtId="0" fontId="1" fillId="0" borderId="0" xfId="1" applyAlignment="1">
      <alignment horizontal="center" vertical="center"/>
    </xf>
    <xf numFmtId="0" fontId="9" fillId="0" borderId="13" xfId="1" applyFont="1" applyBorder="1" applyAlignment="1">
      <alignment vertical="center"/>
    </xf>
    <xf numFmtId="0" fontId="13" fillId="0" borderId="13" xfId="1" applyFont="1" applyBorder="1" applyAlignment="1">
      <alignment vertical="center"/>
    </xf>
    <xf numFmtId="0" fontId="1" fillId="0" borderId="14" xfId="1" applyBorder="1" applyAlignment="1">
      <alignment vertical="center" shrinkToFit="1"/>
    </xf>
    <xf numFmtId="176" fontId="1" fillId="0" borderId="14" xfId="1" applyNumberFormat="1" applyBorder="1" applyAlignment="1">
      <alignment horizontal="right" vertical="center"/>
    </xf>
    <xf numFmtId="176" fontId="1" fillId="0" borderId="35" xfId="1" applyNumberFormat="1" applyBorder="1" applyAlignment="1">
      <alignment horizontal="right" vertical="center"/>
    </xf>
    <xf numFmtId="176" fontId="1" fillId="0" borderId="12" xfId="1" applyNumberFormat="1" applyBorder="1" applyAlignment="1">
      <alignment horizontal="right" vertical="center"/>
    </xf>
    <xf numFmtId="0" fontId="1" fillId="0" borderId="14" xfId="1" applyBorder="1" applyAlignment="1">
      <alignment horizontal="center" vertical="center"/>
    </xf>
    <xf numFmtId="0" fontId="1" fillId="0" borderId="35" xfId="1" applyBorder="1" applyAlignment="1">
      <alignment horizontal="center" vertical="center"/>
    </xf>
    <xf numFmtId="0" fontId="1" fillId="0" borderId="12" xfId="1" applyBorder="1" applyAlignment="1">
      <alignment horizontal="center" vertical="center"/>
    </xf>
    <xf numFmtId="0" fontId="1" fillId="0" borderId="36" xfId="1" applyBorder="1" applyAlignment="1">
      <alignment vertical="center" shrinkToFit="1"/>
    </xf>
    <xf numFmtId="176" fontId="1" fillId="0" borderId="37" xfId="1" applyNumberFormat="1" applyBorder="1" applyAlignment="1">
      <alignment horizontal="right" vertical="center"/>
    </xf>
    <xf numFmtId="176" fontId="1" fillId="0" borderId="38" xfId="1" applyNumberFormat="1" applyBorder="1" applyAlignment="1">
      <alignment horizontal="right" vertical="center"/>
    </xf>
    <xf numFmtId="176" fontId="1" fillId="0" borderId="39" xfId="1" applyNumberFormat="1" applyBorder="1" applyAlignment="1">
      <alignment horizontal="right" vertical="center"/>
    </xf>
    <xf numFmtId="0" fontId="1" fillId="0" borderId="37" xfId="1" applyBorder="1" applyAlignment="1">
      <alignment horizontal="center" vertical="center"/>
    </xf>
    <xf numFmtId="0" fontId="1" fillId="0" borderId="39" xfId="1" applyBorder="1" applyAlignment="1">
      <alignment horizontal="center" vertical="center"/>
    </xf>
    <xf numFmtId="0" fontId="1" fillId="0" borderId="40" xfId="1" applyBorder="1" applyAlignment="1">
      <alignment horizontal="center" vertical="center" textRotation="255"/>
    </xf>
    <xf numFmtId="0" fontId="1" fillId="0" borderId="41" xfId="1" applyBorder="1" applyAlignment="1">
      <alignment horizontal="left" vertical="center" shrinkToFit="1"/>
    </xf>
    <xf numFmtId="176" fontId="1" fillId="0" borderId="42" xfId="1" applyNumberFormat="1" applyBorder="1" applyAlignment="1">
      <alignment horizontal="right" vertical="center"/>
    </xf>
    <xf numFmtId="176" fontId="1" fillId="0" borderId="0" xfId="1" applyNumberFormat="1" applyAlignment="1">
      <alignment horizontal="right" vertical="center"/>
    </xf>
    <xf numFmtId="176" fontId="1" fillId="0" borderId="25" xfId="1" applyNumberFormat="1" applyBorder="1" applyAlignment="1">
      <alignment horizontal="right" vertical="center"/>
    </xf>
    <xf numFmtId="0" fontId="1" fillId="0" borderId="42" xfId="1" applyBorder="1" applyAlignment="1">
      <alignment horizontal="center" vertical="center"/>
    </xf>
    <xf numFmtId="0" fontId="1" fillId="0" borderId="25" xfId="1" applyBorder="1" applyAlignment="1">
      <alignment horizontal="center" vertical="center"/>
    </xf>
    <xf numFmtId="0" fontId="1" fillId="0" borderId="26" xfId="1" applyBorder="1" applyAlignment="1">
      <alignment horizontal="center" vertical="center" textRotation="255"/>
    </xf>
    <xf numFmtId="0" fontId="1" fillId="0" borderId="26" xfId="1" applyBorder="1" applyAlignment="1">
      <alignment horizontal="left" vertical="center" shrinkToFit="1"/>
    </xf>
    <xf numFmtId="0" fontId="1" fillId="0" borderId="8" xfId="1" applyBorder="1" applyAlignment="1">
      <alignment horizontal="left" vertical="center" shrinkToFit="1"/>
    </xf>
    <xf numFmtId="176" fontId="1" fillId="0" borderId="9" xfId="1" applyNumberFormat="1" applyBorder="1" applyAlignment="1">
      <alignment horizontal="right" vertical="center"/>
    </xf>
    <xf numFmtId="176" fontId="1" fillId="0" borderId="34" xfId="1" applyNumberFormat="1" applyBorder="1" applyAlignment="1">
      <alignment horizontal="right" vertical="center"/>
    </xf>
    <xf numFmtId="176" fontId="1" fillId="0" borderId="7" xfId="1" applyNumberFormat="1" applyBorder="1" applyAlignment="1">
      <alignment horizontal="right" vertical="center"/>
    </xf>
    <xf numFmtId="0" fontId="1" fillId="0" borderId="9" xfId="1" applyBorder="1" applyAlignment="1">
      <alignment horizontal="center" vertical="center"/>
    </xf>
    <xf numFmtId="0" fontId="1" fillId="0" borderId="7" xfId="1" applyBorder="1" applyAlignment="1">
      <alignment horizontal="center" vertical="center"/>
    </xf>
    <xf numFmtId="0" fontId="1" fillId="0" borderId="8" xfId="1" applyBorder="1" applyAlignment="1">
      <alignment horizontal="center" vertical="center" textRotation="255"/>
    </xf>
    <xf numFmtId="0" fontId="1" fillId="0" borderId="37" xfId="1" applyBorder="1" applyAlignment="1">
      <alignment vertical="center" shrinkToFit="1"/>
    </xf>
    <xf numFmtId="0" fontId="1" fillId="0" borderId="42" xfId="1" applyBorder="1" applyAlignment="1">
      <alignment horizontal="distributed" vertical="center"/>
    </xf>
    <xf numFmtId="0" fontId="1" fillId="0" borderId="0" xfId="1" applyAlignment="1">
      <alignment horizontal="distributed" vertical="center"/>
    </xf>
    <xf numFmtId="0" fontId="1" fillId="0" borderId="43" xfId="1" applyBorder="1" applyAlignment="1">
      <alignment horizontal="left" vertical="center" shrinkToFit="1"/>
    </xf>
    <xf numFmtId="176" fontId="1" fillId="0" borderId="44" xfId="1" applyNumberFormat="1" applyBorder="1" applyAlignment="1">
      <alignment horizontal="right" vertical="center"/>
    </xf>
    <xf numFmtId="176" fontId="1" fillId="0" borderId="45" xfId="1" applyNumberFormat="1" applyBorder="1" applyAlignment="1">
      <alignment horizontal="right" vertical="center"/>
    </xf>
    <xf numFmtId="176" fontId="1" fillId="0" borderId="46" xfId="1" applyNumberFormat="1" applyBorder="1" applyAlignment="1">
      <alignment horizontal="right" vertical="center"/>
    </xf>
    <xf numFmtId="0" fontId="1" fillId="0" borderId="44" xfId="1" applyBorder="1" applyAlignment="1">
      <alignment horizontal="distributed" vertical="center"/>
    </xf>
    <xf numFmtId="0" fontId="1" fillId="0" borderId="46" xfId="1" applyBorder="1" applyAlignment="1">
      <alignment horizontal="distributed" vertical="center"/>
    </xf>
    <xf numFmtId="0" fontId="1" fillId="0" borderId="47" xfId="1" applyBorder="1" applyAlignment="1">
      <alignment horizontal="left" vertical="center" shrinkToFit="1"/>
    </xf>
    <xf numFmtId="0" fontId="1" fillId="0" borderId="48" xfId="1" applyBorder="1" applyAlignment="1">
      <alignment horizontal="left" vertical="center" shrinkToFit="1"/>
    </xf>
    <xf numFmtId="176" fontId="1" fillId="0" borderId="49" xfId="1" applyNumberFormat="1" applyBorder="1" applyAlignment="1">
      <alignment horizontal="right" vertical="center"/>
    </xf>
    <xf numFmtId="176" fontId="1" fillId="0" borderId="50" xfId="1" applyNumberFormat="1" applyBorder="1" applyAlignment="1">
      <alignment horizontal="right" vertical="center"/>
    </xf>
    <xf numFmtId="176" fontId="1" fillId="0" borderId="51" xfId="1" applyNumberFormat="1" applyBorder="1" applyAlignment="1">
      <alignment horizontal="right" vertical="center"/>
    </xf>
    <xf numFmtId="0" fontId="1" fillId="0" borderId="49" xfId="1" applyBorder="1" applyAlignment="1">
      <alignment horizontal="left" vertical="center"/>
    </xf>
    <xf numFmtId="0" fontId="1" fillId="0" borderId="52" xfId="1" applyBorder="1" applyAlignment="1">
      <alignment horizontal="distributed" vertical="center"/>
    </xf>
    <xf numFmtId="0" fontId="1" fillId="0" borderId="42" xfId="1" applyBorder="1" applyAlignment="1">
      <alignment horizontal="left" vertical="center"/>
    </xf>
    <xf numFmtId="0" fontId="1" fillId="0" borderId="53" xfId="1" applyBorder="1" applyAlignment="1">
      <alignment horizontal="distributed" vertical="center"/>
    </xf>
    <xf numFmtId="176" fontId="1" fillId="0" borderId="54" xfId="1" applyNumberFormat="1" applyBorder="1" applyAlignment="1">
      <alignment horizontal="right" vertical="center"/>
    </xf>
    <xf numFmtId="176" fontId="1" fillId="0" borderId="55" xfId="1" applyNumberFormat="1" applyBorder="1" applyAlignment="1">
      <alignment horizontal="right" vertical="center"/>
    </xf>
    <xf numFmtId="176" fontId="1" fillId="0" borderId="56" xfId="1" applyNumberFormat="1" applyBorder="1" applyAlignment="1">
      <alignment horizontal="right" vertical="center"/>
    </xf>
    <xf numFmtId="0" fontId="1" fillId="0" borderId="54" xfId="1" applyBorder="1" applyAlignment="1">
      <alignment horizontal="left" vertical="center"/>
    </xf>
    <xf numFmtId="0" fontId="1" fillId="0" borderId="57" xfId="1" applyBorder="1" applyAlignment="1">
      <alignment horizontal="distributed" vertical="center"/>
    </xf>
    <xf numFmtId="0" fontId="1" fillId="0" borderId="42" xfId="1" applyBorder="1" applyAlignment="1">
      <alignment horizontal="center" vertical="center"/>
    </xf>
    <xf numFmtId="0" fontId="1" fillId="0" borderId="58" xfId="1" applyBorder="1" applyAlignment="1">
      <alignment horizontal="distributed" vertical="center"/>
    </xf>
    <xf numFmtId="0" fontId="14" fillId="0" borderId="59" xfId="1" applyFont="1" applyBorder="1" applyAlignment="1">
      <alignment horizontal="left" vertical="top" wrapText="1"/>
    </xf>
    <xf numFmtId="0" fontId="14" fillId="0" borderId="33" xfId="1" applyFont="1" applyBorder="1" applyAlignment="1">
      <alignment horizontal="left" vertical="top" wrapText="1"/>
    </xf>
    <xf numFmtId="0" fontId="14" fillId="0" borderId="60" xfId="1" applyFont="1" applyBorder="1" applyAlignment="1">
      <alignment horizontal="left" vertical="top" wrapText="1"/>
    </xf>
    <xf numFmtId="0" fontId="1" fillId="0" borderId="59" xfId="1" applyBorder="1" applyAlignment="1">
      <alignment horizontal="distributed" vertical="center"/>
    </xf>
    <xf numFmtId="0" fontId="1" fillId="0" borderId="33" xfId="1" applyBorder="1" applyAlignment="1">
      <alignment horizontal="distributed" vertical="center"/>
    </xf>
    <xf numFmtId="0" fontId="1" fillId="0" borderId="60" xfId="1" applyBorder="1" applyAlignment="1">
      <alignment horizontal="distributed" vertical="center"/>
    </xf>
    <xf numFmtId="0" fontId="6" fillId="0" borderId="12" xfId="1" applyFont="1" applyBorder="1" applyAlignment="1">
      <alignment vertical="center"/>
    </xf>
    <xf numFmtId="0" fontId="14" fillId="0" borderId="42" xfId="1" applyFont="1" applyBorder="1" applyAlignment="1">
      <alignment horizontal="left" vertical="top" wrapText="1"/>
    </xf>
    <xf numFmtId="0" fontId="14" fillId="0" borderId="0" xfId="1" applyFont="1" applyAlignment="1">
      <alignment horizontal="left" vertical="top" wrapText="1"/>
    </xf>
    <xf numFmtId="0" fontId="14" fillId="0" borderId="25" xfId="1" applyFont="1" applyBorder="1" applyAlignment="1">
      <alignment horizontal="left" vertical="top" wrapText="1"/>
    </xf>
    <xf numFmtId="0" fontId="1" fillId="0" borderId="25" xfId="1" applyBorder="1" applyAlignment="1">
      <alignment horizontal="distributed" vertical="center"/>
    </xf>
    <xf numFmtId="0" fontId="14" fillId="0" borderId="61" xfId="1" applyFont="1" applyBorder="1" applyAlignment="1">
      <alignment horizontal="left" vertical="top" wrapText="1"/>
    </xf>
    <xf numFmtId="0" fontId="14" fillId="0" borderId="62" xfId="1" applyFont="1" applyBorder="1" applyAlignment="1">
      <alignment horizontal="left" vertical="top" wrapText="1"/>
    </xf>
    <xf numFmtId="0" fontId="14" fillId="0" borderId="63" xfId="1" applyFont="1" applyBorder="1" applyAlignment="1">
      <alignment horizontal="left" vertical="top" wrapText="1"/>
    </xf>
    <xf numFmtId="0" fontId="1" fillId="0" borderId="25" xfId="1" applyBorder="1" applyAlignment="1">
      <alignment horizontal="distributed" vertical="center" wrapText="1"/>
    </xf>
    <xf numFmtId="0" fontId="14" fillId="0" borderId="9" xfId="1" applyFont="1" applyBorder="1" applyAlignment="1">
      <alignment horizontal="left" vertical="center"/>
    </xf>
    <xf numFmtId="0" fontId="14" fillId="0" borderId="34" xfId="1" applyFont="1" applyBorder="1" applyAlignment="1">
      <alignment horizontal="left" vertical="center"/>
    </xf>
    <xf numFmtId="0" fontId="14" fillId="0" borderId="7" xfId="1" applyFont="1" applyBorder="1" applyAlignment="1">
      <alignment horizontal="left" vertical="center"/>
    </xf>
    <xf numFmtId="0" fontId="1" fillId="0" borderId="9" xfId="1" applyBorder="1" applyAlignment="1">
      <alignment horizontal="distributed" vertical="center"/>
    </xf>
    <xf numFmtId="0" fontId="1" fillId="0" borderId="34" xfId="1" applyBorder="1" applyAlignment="1">
      <alignment horizontal="distributed" vertical="center"/>
    </xf>
    <xf numFmtId="0" fontId="1" fillId="0" borderId="7" xfId="1" applyBorder="1" applyAlignment="1">
      <alignment horizontal="distributed" vertical="center" wrapText="1"/>
    </xf>
    <xf numFmtId="0" fontId="1" fillId="0" borderId="59" xfId="1" applyBorder="1" applyAlignment="1">
      <alignment vertical="center"/>
    </xf>
    <xf numFmtId="0" fontId="1" fillId="0" borderId="33" xfId="1" applyBorder="1" applyAlignment="1">
      <alignment horizontal="center" vertical="center"/>
    </xf>
    <xf numFmtId="0" fontId="1" fillId="0" borderId="33" xfId="1" applyBorder="1" applyAlignment="1">
      <alignment vertical="center"/>
    </xf>
    <xf numFmtId="0" fontId="1" fillId="0" borderId="64" xfId="1" applyBorder="1" applyAlignment="1">
      <alignment horizontal="center" vertical="center"/>
    </xf>
    <xf numFmtId="0" fontId="1" fillId="0" borderId="65" xfId="1" applyBorder="1" applyAlignment="1">
      <alignment vertical="center"/>
    </xf>
    <xf numFmtId="0" fontId="1" fillId="0" borderId="66" xfId="1" applyBorder="1" applyAlignment="1">
      <alignment horizontal="center" vertical="center"/>
    </xf>
    <xf numFmtId="0" fontId="1" fillId="0" borderId="66" xfId="1" applyBorder="1" applyAlignment="1">
      <alignment vertical="center"/>
    </xf>
    <xf numFmtId="0" fontId="1" fillId="0" borderId="67" xfId="1" applyBorder="1" applyAlignment="1">
      <alignment horizontal="center" vertical="center"/>
    </xf>
    <xf numFmtId="0" fontId="1" fillId="0" borderId="9" xfId="1" applyBorder="1" applyAlignment="1">
      <alignment vertical="center"/>
    </xf>
    <xf numFmtId="0" fontId="1" fillId="0" borderId="34" xfId="1" applyBorder="1" applyAlignment="1">
      <alignment horizontal="center" vertical="center"/>
    </xf>
    <xf numFmtId="0" fontId="1" fillId="0" borderId="34" xfId="1" applyBorder="1" applyAlignment="1">
      <alignment vertical="center"/>
    </xf>
    <xf numFmtId="0" fontId="1" fillId="0" borderId="68" xfId="1" applyBorder="1" applyAlignment="1">
      <alignment horizontal="center" vertical="center"/>
    </xf>
    <xf numFmtId="0" fontId="1" fillId="0" borderId="40" xfId="1" applyBorder="1" applyAlignment="1">
      <alignment horizontal="left" vertical="center"/>
    </xf>
    <xf numFmtId="0" fontId="1" fillId="0" borderId="8" xfId="1" applyBorder="1" applyAlignment="1">
      <alignment horizontal="left" vertical="center"/>
    </xf>
    <xf numFmtId="0" fontId="1" fillId="0" borderId="7" xfId="1" applyBorder="1" applyAlignment="1">
      <alignment horizontal="distributed" vertical="center"/>
    </xf>
    <xf numFmtId="0" fontId="1" fillId="0" borderId="59" xfId="1" applyBorder="1" applyAlignment="1">
      <alignment horizontal="right" vertical="center"/>
    </xf>
    <xf numFmtId="0" fontId="1" fillId="0" borderId="33" xfId="1" applyBorder="1" applyAlignment="1">
      <alignment horizontal="right" vertical="center"/>
    </xf>
    <xf numFmtId="0" fontId="1" fillId="0" borderId="60" xfId="1" applyBorder="1" applyAlignment="1">
      <alignment horizontal="right" vertical="center"/>
    </xf>
    <xf numFmtId="0" fontId="1" fillId="0" borderId="9" xfId="1" applyBorder="1" applyAlignment="1">
      <alignment horizontal="left" vertical="center"/>
    </xf>
    <xf numFmtId="0" fontId="1" fillId="0" borderId="34" xfId="1" applyBorder="1" applyAlignment="1">
      <alignment horizontal="left" vertical="center"/>
    </xf>
    <xf numFmtId="0" fontId="1" fillId="0" borderId="7" xfId="1" applyBorder="1" applyAlignment="1">
      <alignment horizontal="left" vertical="center"/>
    </xf>
    <xf numFmtId="0" fontId="15" fillId="0" borderId="0" xfId="1" applyFont="1" applyAlignment="1">
      <alignment horizontal="left" vertical="center"/>
    </xf>
    <xf numFmtId="0" fontId="16" fillId="0" borderId="0" xfId="1" applyFont="1" applyAlignment="1">
      <alignment horizontal="left" vertical="center"/>
    </xf>
    <xf numFmtId="0" fontId="17" fillId="0" borderId="33" xfId="1" applyFont="1" applyBorder="1" applyAlignment="1">
      <alignment horizontal="left" shrinkToFit="1"/>
    </xf>
    <xf numFmtId="0" fontId="18" fillId="0" borderId="33" xfId="1" applyFont="1" applyBorder="1" applyAlignment="1">
      <alignment horizontal="center" shrinkToFit="1"/>
    </xf>
    <xf numFmtId="0" fontId="1" fillId="0" borderId="0" xfId="1" applyAlignment="1">
      <alignment horizontal="left" vertical="center"/>
    </xf>
    <xf numFmtId="0" fontId="6" fillId="0" borderId="35" xfId="1" applyFont="1" applyBorder="1" applyAlignment="1">
      <alignment horizontal="left" vertical="center"/>
    </xf>
    <xf numFmtId="0" fontId="6" fillId="0" borderId="33" xfId="1" applyFont="1" applyBorder="1" applyAlignment="1">
      <alignment horizontal="left" vertical="center"/>
    </xf>
    <xf numFmtId="0" fontId="5" fillId="0" borderId="0" xfId="1" applyFont="1" applyAlignment="1">
      <alignment horizontal="left" vertical="center"/>
    </xf>
    <xf numFmtId="0" fontId="6" fillId="0" borderId="14" xfId="1" applyFont="1" applyBorder="1" applyAlignment="1">
      <alignment horizontal="left" vertical="top"/>
    </xf>
    <xf numFmtId="0" fontId="6" fillId="0" borderId="35" xfId="1" applyFont="1" applyBorder="1" applyAlignment="1">
      <alignment horizontal="left" vertical="top"/>
    </xf>
    <xf numFmtId="0" fontId="6" fillId="0" borderId="12" xfId="1" applyFont="1" applyBorder="1" applyAlignment="1">
      <alignment horizontal="left" vertical="top" wrapText="1"/>
    </xf>
    <xf numFmtId="0" fontId="6" fillId="0" borderId="12" xfId="1" applyFont="1" applyBorder="1" applyAlignment="1">
      <alignment horizontal="left" vertical="center"/>
    </xf>
    <xf numFmtId="0" fontId="5" fillId="0" borderId="33" xfId="1" applyFont="1" applyBorder="1" applyAlignment="1">
      <alignment horizontal="left" vertical="center"/>
    </xf>
    <xf numFmtId="0" fontId="6" fillId="0" borderId="34" xfId="1" applyFont="1" applyBorder="1" applyAlignment="1">
      <alignment horizontal="left" vertical="center"/>
    </xf>
    <xf numFmtId="0" fontId="6" fillId="0" borderId="14" xfId="1" applyFont="1" applyBorder="1" applyAlignment="1">
      <alignment horizontal="center" vertical="center"/>
    </xf>
    <xf numFmtId="0" fontId="6" fillId="0" borderId="35" xfId="1" applyFont="1" applyBorder="1" applyAlignment="1">
      <alignment horizontal="center" vertical="center"/>
    </xf>
    <xf numFmtId="0" fontId="6" fillId="0" borderId="12" xfId="1" applyFont="1" applyBorder="1" applyAlignment="1">
      <alignment horizontal="center" vertical="center"/>
    </xf>
    <xf numFmtId="0" fontId="1" fillId="0" borderId="34" xfId="1" applyBorder="1" applyAlignment="1">
      <alignment horizontal="center" vertical="center" wrapText="1"/>
    </xf>
    <xf numFmtId="0" fontId="1" fillId="0" borderId="0" xfId="1" applyAlignment="1">
      <alignment horizontal="center" vertical="center" wrapText="1"/>
    </xf>
    <xf numFmtId="0" fontId="1" fillId="0" borderId="13" xfId="1" applyBorder="1" applyAlignment="1">
      <alignment horizontal="center" vertical="center" wrapText="1"/>
    </xf>
    <xf numFmtId="0" fontId="1" fillId="0" borderId="26" xfId="1" applyBorder="1" applyAlignment="1">
      <alignment horizontal="left" vertical="center"/>
    </xf>
    <xf numFmtId="0" fontId="1" fillId="0" borderId="69" xfId="1" applyBorder="1" applyAlignment="1">
      <alignment horizontal="left" vertical="center"/>
    </xf>
    <xf numFmtId="0" fontId="1" fillId="0" borderId="13" xfId="1" applyBorder="1" applyAlignment="1">
      <alignment horizontal="left" vertical="center"/>
    </xf>
    <xf numFmtId="0" fontId="1" fillId="0" borderId="13" xfId="1" applyBorder="1" applyAlignment="1">
      <alignment horizontal="left" vertical="top"/>
    </xf>
    <xf numFmtId="176" fontId="5" fillId="0" borderId="13" xfId="1" applyNumberFormat="1" applyFont="1" applyBorder="1" applyAlignment="1">
      <alignment horizontal="center" vertical="center"/>
    </xf>
    <xf numFmtId="0" fontId="1" fillId="0" borderId="13" xfId="1" applyBorder="1" applyAlignment="1">
      <alignment horizontal="left" vertical="top" wrapText="1"/>
    </xf>
    <xf numFmtId="0" fontId="1" fillId="0" borderId="12" xfId="1" applyBorder="1" applyAlignment="1">
      <alignment horizontal="center" vertical="center" wrapText="1"/>
    </xf>
    <xf numFmtId="49" fontId="21" fillId="0" borderId="13" xfId="1" applyNumberFormat="1" applyFont="1" applyBorder="1" applyAlignment="1">
      <alignment horizontal="center" vertical="center"/>
    </xf>
    <xf numFmtId="0" fontId="5" fillId="0" borderId="14" xfId="1" applyFont="1" applyBorder="1" applyAlignment="1">
      <alignment horizontal="center" vertical="center" shrinkToFit="1"/>
    </xf>
    <xf numFmtId="0" fontId="5" fillId="0" borderId="35" xfId="1" applyFont="1" applyBorder="1" applyAlignment="1">
      <alignment horizontal="center" vertical="center" shrinkToFit="1"/>
    </xf>
    <xf numFmtId="0" fontId="5" fillId="0" borderId="12" xfId="1" applyFont="1" applyBorder="1" applyAlignment="1">
      <alignment horizontal="center" vertical="center" shrinkToFit="1"/>
    </xf>
    <xf numFmtId="0" fontId="1" fillId="0" borderId="33" xfId="1" applyBorder="1" applyAlignment="1">
      <alignment horizontal="right"/>
    </xf>
    <xf numFmtId="0" fontId="1" fillId="0" borderId="0" xfId="1" applyAlignment="1">
      <alignment horizontal="right"/>
    </xf>
    <xf numFmtId="0" fontId="1" fillId="0" borderId="0" xfId="1" applyAlignment="1">
      <alignment horizontal="center" vertical="center"/>
    </xf>
    <xf numFmtId="0" fontId="12" fillId="0" borderId="0" xfId="1" applyFont="1"/>
    <xf numFmtId="0" fontId="12" fillId="0" borderId="33" xfId="1" applyFont="1" applyBorder="1" applyAlignment="1">
      <alignment horizontal="left" vertical="center" shrinkToFit="1"/>
    </xf>
    <xf numFmtId="0" fontId="12" fillId="0" borderId="33" xfId="1" applyFont="1" applyBorder="1" applyAlignment="1">
      <alignment horizontal="distributed"/>
    </xf>
    <xf numFmtId="0" fontId="12" fillId="0" borderId="0" xfId="1" applyFont="1" applyAlignment="1">
      <alignment horizontal="left" vertical="center"/>
    </xf>
    <xf numFmtId="0" fontId="1" fillId="0" borderId="3" xfId="1" applyBorder="1" applyAlignment="1">
      <alignment horizontal="center" vertical="center"/>
    </xf>
    <xf numFmtId="176" fontId="1" fillId="0" borderId="3" xfId="1" applyNumberFormat="1" applyBorder="1" applyAlignment="1">
      <alignment horizontal="right" vertical="center"/>
    </xf>
    <xf numFmtId="0" fontId="1" fillId="0" borderId="70" xfId="1" applyBorder="1" applyAlignment="1">
      <alignment horizontal="left" vertical="center"/>
    </xf>
    <xf numFmtId="0" fontId="1" fillId="0" borderId="33" xfId="1" applyBorder="1" applyAlignment="1">
      <alignment horizontal="left" vertical="center"/>
    </xf>
    <xf numFmtId="0" fontId="1" fillId="0" borderId="60" xfId="1" applyBorder="1" applyAlignment="1">
      <alignment horizontal="left" vertical="center"/>
    </xf>
    <xf numFmtId="176" fontId="1" fillId="0" borderId="40" xfId="1" applyNumberFormat="1" applyBorder="1" applyAlignment="1">
      <alignment horizontal="right" vertical="center"/>
    </xf>
    <xf numFmtId="0" fontId="1" fillId="0" borderId="59" xfId="1" applyBorder="1" applyAlignment="1">
      <alignment horizontal="center" vertical="center"/>
    </xf>
    <xf numFmtId="0" fontId="1" fillId="0" borderId="33" xfId="1" applyBorder="1" applyAlignment="1">
      <alignment horizontal="center" vertical="center"/>
    </xf>
    <xf numFmtId="0" fontId="1" fillId="0" borderId="71" xfId="1" applyBorder="1" applyAlignment="1">
      <alignment horizontal="center" vertical="center"/>
    </xf>
    <xf numFmtId="0" fontId="1" fillId="0" borderId="72" xfId="1" applyBorder="1" applyAlignment="1">
      <alignment horizontal="center" vertical="center"/>
    </xf>
    <xf numFmtId="0" fontId="1" fillId="0" borderId="35" xfId="1" applyBorder="1" applyAlignment="1">
      <alignment horizontal="center" vertical="center"/>
    </xf>
    <xf numFmtId="176" fontId="1" fillId="0" borderId="13" xfId="1" applyNumberFormat="1" applyBorder="1" applyAlignment="1">
      <alignment horizontal="right" vertical="center"/>
    </xf>
    <xf numFmtId="0" fontId="1" fillId="0" borderId="73" xfId="1" applyBorder="1" applyAlignment="1">
      <alignment horizontal="center" vertical="center"/>
    </xf>
    <xf numFmtId="0" fontId="1" fillId="0" borderId="74" xfId="1" applyBorder="1" applyAlignment="1">
      <alignment horizontal="center" vertical="center"/>
    </xf>
    <xf numFmtId="176" fontId="1" fillId="0" borderId="26" xfId="1" applyNumberFormat="1" applyBorder="1" applyAlignment="1">
      <alignment horizontal="right" vertical="center"/>
    </xf>
    <xf numFmtId="0" fontId="1" fillId="0" borderId="42" xfId="1" applyBorder="1" applyAlignment="1">
      <alignment vertical="center"/>
    </xf>
    <xf numFmtId="0" fontId="1" fillId="0" borderId="75" xfId="1" applyBorder="1" applyAlignment="1">
      <alignment horizontal="center" vertical="center"/>
    </xf>
    <xf numFmtId="0" fontId="1" fillId="0" borderId="55" xfId="1" applyBorder="1" applyAlignment="1">
      <alignment horizontal="center" vertical="center"/>
    </xf>
    <xf numFmtId="0" fontId="1" fillId="0" borderId="56" xfId="1" applyBorder="1" applyAlignment="1">
      <alignment horizontal="center" vertical="center"/>
    </xf>
    <xf numFmtId="176" fontId="1" fillId="0" borderId="47" xfId="1" applyNumberFormat="1" applyBorder="1" applyAlignment="1">
      <alignment horizontal="right" vertical="center"/>
    </xf>
    <xf numFmtId="0" fontId="1" fillId="0" borderId="54" xfId="1" applyBorder="1" applyAlignment="1">
      <alignment vertical="center"/>
    </xf>
    <xf numFmtId="0" fontId="1" fillId="0" borderId="76" xfId="1" applyBorder="1" applyAlignment="1">
      <alignment horizontal="center" vertical="center"/>
    </xf>
    <xf numFmtId="0" fontId="1" fillId="0" borderId="77" xfId="1" applyBorder="1" applyAlignment="1">
      <alignment horizontal="center" vertical="center"/>
    </xf>
    <xf numFmtId="0" fontId="1" fillId="0" borderId="34" xfId="1" applyBorder="1" applyAlignment="1">
      <alignment horizontal="center" vertical="center"/>
    </xf>
    <xf numFmtId="0" fontId="1" fillId="0" borderId="78" xfId="1" applyBorder="1" applyAlignment="1">
      <alignment horizontal="center" vertical="center"/>
    </xf>
    <xf numFmtId="0" fontId="1" fillId="0" borderId="79" xfId="1" applyBorder="1" applyAlignment="1">
      <alignment horizontal="center" vertical="center"/>
    </xf>
    <xf numFmtId="0" fontId="1" fillId="0" borderId="18" xfId="1" applyBorder="1" applyAlignment="1">
      <alignment horizontal="center" vertical="center"/>
    </xf>
    <xf numFmtId="49" fontId="9" fillId="0" borderId="13" xfId="1" applyNumberFormat="1" applyFont="1" applyBorder="1" applyAlignment="1">
      <alignment horizontal="center" vertical="center" shrinkToFit="1"/>
    </xf>
    <xf numFmtId="49" fontId="9" fillId="0" borderId="13" xfId="1" applyNumberFormat="1" applyFont="1" applyBorder="1" applyAlignment="1">
      <alignment horizontal="right" vertical="center" shrinkToFit="1"/>
    </xf>
    <xf numFmtId="49" fontId="9" fillId="0" borderId="13" xfId="1" applyNumberFormat="1" applyFont="1" applyBorder="1" applyAlignment="1">
      <alignment horizontal="left" vertical="center" shrinkToFit="1"/>
    </xf>
    <xf numFmtId="0" fontId="1" fillId="0" borderId="13" xfId="1" applyBorder="1" applyAlignment="1">
      <alignment horizontal="center" vertical="center" shrinkToFit="1"/>
    </xf>
    <xf numFmtId="58" fontId="1" fillId="0" borderId="13" xfId="1" applyNumberFormat="1" applyBorder="1" applyAlignment="1">
      <alignment horizontal="center" vertical="center" shrinkToFit="1"/>
    </xf>
    <xf numFmtId="49" fontId="9" fillId="3" borderId="13" xfId="1" applyNumberFormat="1" applyFont="1" applyFill="1" applyBorder="1" applyAlignment="1">
      <alignment horizontal="center" vertical="center" shrinkToFit="1"/>
    </xf>
    <xf numFmtId="49" fontId="9" fillId="3" borderId="13" xfId="1" applyNumberFormat="1" applyFont="1" applyFill="1" applyBorder="1" applyAlignment="1">
      <alignment horizontal="right" vertical="center" shrinkToFit="1"/>
    </xf>
    <xf numFmtId="49" fontId="9" fillId="3" borderId="13" xfId="1" applyNumberFormat="1" applyFont="1" applyFill="1" applyBorder="1" applyAlignment="1">
      <alignment horizontal="left" vertical="center" shrinkToFit="1"/>
    </xf>
    <xf numFmtId="0" fontId="1" fillId="3" borderId="13" xfId="1" applyFill="1" applyBorder="1" applyAlignment="1">
      <alignment horizontal="center" vertical="center" shrinkToFit="1"/>
    </xf>
    <xf numFmtId="58" fontId="1" fillId="3" borderId="13" xfId="1" applyNumberFormat="1" applyFill="1" applyBorder="1" applyAlignment="1">
      <alignment horizontal="center" vertical="center" shrinkToFit="1"/>
    </xf>
    <xf numFmtId="0" fontId="1" fillId="3" borderId="13" xfId="1" applyFill="1" applyBorder="1" applyAlignment="1">
      <alignment horizontal="center" vertical="center"/>
    </xf>
    <xf numFmtId="49" fontId="9" fillId="0" borderId="13" xfId="1" applyNumberFormat="1" applyFont="1" applyBorder="1" applyAlignment="1">
      <alignment horizontal="center" vertical="center" shrinkToFit="1"/>
    </xf>
    <xf numFmtId="0" fontId="22" fillId="0" borderId="0" xfId="1" applyFont="1" applyAlignment="1">
      <alignment horizontal="center" vertical="center" wrapText="1"/>
    </xf>
    <xf numFmtId="0" fontId="1" fillId="0" borderId="13" xfId="1" applyBorder="1" applyAlignment="1">
      <alignment vertical="center"/>
    </xf>
    <xf numFmtId="0" fontId="4" fillId="0" borderId="14" xfId="1" applyFont="1" applyBorder="1" applyAlignment="1">
      <alignment horizontal="center"/>
    </xf>
    <xf numFmtId="176" fontId="1" fillId="0" borderId="12" xfId="1" applyNumberFormat="1" applyBorder="1" applyAlignment="1">
      <alignment vertical="center"/>
    </xf>
    <xf numFmtId="0" fontId="1" fillId="0" borderId="13" xfId="1" applyBorder="1" applyAlignment="1">
      <alignment vertical="center" shrinkToFit="1"/>
    </xf>
    <xf numFmtId="0" fontId="1" fillId="0" borderId="40" xfId="1" applyBorder="1" applyAlignment="1">
      <alignment horizontal="center" vertical="center"/>
    </xf>
    <xf numFmtId="0" fontId="1" fillId="0" borderId="60" xfId="1" applyBorder="1" applyAlignment="1">
      <alignment horizontal="center" vertical="center"/>
    </xf>
    <xf numFmtId="0" fontId="1" fillId="0" borderId="8" xfId="1" applyBorder="1" applyAlignment="1">
      <alignment horizontal="center" vertical="center"/>
    </xf>
    <xf numFmtId="0" fontId="1" fillId="0" borderId="7" xfId="1" applyBorder="1" applyAlignment="1">
      <alignment horizontal="center" vertical="center" wrapText="1"/>
    </xf>
    <xf numFmtId="0" fontId="21" fillId="0" borderId="0" xfId="1" applyFont="1" applyAlignment="1">
      <alignment horizontal="center" shrinkToFit="1"/>
    </xf>
    <xf numFmtId="0" fontId="1" fillId="0" borderId="0" xfId="1" applyAlignment="1">
      <alignment horizontal="left" vertical="top"/>
    </xf>
    <xf numFmtId="0" fontId="1" fillId="0" borderId="0" xfId="1" applyAlignment="1">
      <alignment horizontal="left" vertical="top" wrapText="1"/>
    </xf>
    <xf numFmtId="0" fontId="21" fillId="0" borderId="0" xfId="1" applyFont="1" applyAlignment="1">
      <alignment horizontal="center" vertical="center"/>
    </xf>
    <xf numFmtId="0" fontId="21" fillId="0" borderId="40" xfId="1" applyFont="1" applyBorder="1" applyAlignment="1">
      <alignment horizontal="center" vertical="center"/>
    </xf>
    <xf numFmtId="0" fontId="1" fillId="0" borderId="80" xfId="1" applyBorder="1" applyAlignment="1">
      <alignment horizontal="center" vertical="center"/>
    </xf>
    <xf numFmtId="0" fontId="21" fillId="0" borderId="13" xfId="1" applyFont="1" applyBorder="1" applyAlignment="1">
      <alignment horizontal="center" vertical="center"/>
    </xf>
    <xf numFmtId="0" fontId="21" fillId="0" borderId="12" xfId="1" applyFont="1" applyBorder="1" applyAlignment="1">
      <alignment horizontal="center" vertical="center"/>
    </xf>
    <xf numFmtId="0" fontId="21" fillId="0" borderId="14" xfId="1" applyFont="1" applyBorder="1" applyAlignment="1">
      <alignment horizontal="center" vertical="center"/>
    </xf>
    <xf numFmtId="0" fontId="1" fillId="0" borderId="33" xfId="1" applyBorder="1" applyAlignment="1">
      <alignment shrinkToFit="1"/>
    </xf>
    <xf numFmtId="0" fontId="1" fillId="0" borderId="33" xfId="1" applyBorder="1" applyAlignment="1">
      <alignment horizontal="left" shrinkToFit="1"/>
    </xf>
    <xf numFmtId="0" fontId="1" fillId="0" borderId="0" xfId="1" applyAlignment="1">
      <alignment horizontal="center"/>
    </xf>
    <xf numFmtId="0" fontId="1" fillId="0" borderId="0" xfId="1" applyAlignment="1">
      <alignment shrinkToFit="1"/>
    </xf>
    <xf numFmtId="0" fontId="1" fillId="0" borderId="0" xfId="1" applyAlignment="1">
      <alignment horizontal="left" shrinkToFit="1"/>
    </xf>
    <xf numFmtId="176" fontId="1" fillId="0" borderId="0" xfId="1" applyNumberFormat="1" applyAlignment="1">
      <alignment horizontal="right"/>
    </xf>
    <xf numFmtId="0" fontId="6" fillId="0" borderId="0" xfId="1" applyFont="1"/>
    <xf numFmtId="176" fontId="6" fillId="0" borderId="13" xfId="1" applyNumberFormat="1" applyFont="1" applyBorder="1" applyAlignment="1">
      <alignment horizontal="right" vertical="center"/>
    </xf>
    <xf numFmtId="0" fontId="6" fillId="0" borderId="14" xfId="1" applyFont="1" applyBorder="1" applyAlignment="1">
      <alignment horizontal="left"/>
    </xf>
    <xf numFmtId="0" fontId="6" fillId="0" borderId="35" xfId="1" applyFont="1" applyBorder="1" applyAlignment="1">
      <alignment horizontal="left"/>
    </xf>
    <xf numFmtId="0" fontId="6" fillId="0" borderId="12" xfId="1" applyFont="1" applyBorder="1" applyAlignment="1">
      <alignment horizontal="left"/>
    </xf>
    <xf numFmtId="0" fontId="6" fillId="0" borderId="35" xfId="1" applyFont="1" applyBorder="1" applyAlignment="1">
      <alignment horizontal="center" vertical="center"/>
    </xf>
    <xf numFmtId="0" fontId="6" fillId="0" borderId="12" xfId="1" applyFont="1" applyBorder="1" applyAlignment="1">
      <alignment horizontal="center" vertical="center"/>
    </xf>
    <xf numFmtId="176" fontId="6" fillId="0" borderId="13" xfId="1" applyNumberFormat="1" applyFont="1" applyBorder="1" applyAlignment="1">
      <alignment horizontal="center" vertical="center"/>
    </xf>
    <xf numFmtId="0" fontId="6" fillId="0" borderId="14" xfId="1" applyFont="1" applyBorder="1" applyAlignment="1">
      <alignment horizontal="distributed" vertical="center" indent="5"/>
    </xf>
    <xf numFmtId="0" fontId="6" fillId="0" borderId="35" xfId="1" applyFont="1" applyBorder="1" applyAlignment="1">
      <alignment horizontal="distributed" vertical="center" indent="5"/>
    </xf>
    <xf numFmtId="0" fontId="6" fillId="0" borderId="12" xfId="1" applyFont="1" applyBorder="1" applyAlignment="1">
      <alignment horizontal="distributed" vertical="center" indent="5"/>
    </xf>
    <xf numFmtId="0" fontId="6" fillId="0" borderId="13" xfId="1" applyFont="1" applyBorder="1" applyAlignment="1">
      <alignment horizontal="center"/>
    </xf>
    <xf numFmtId="176" fontId="6" fillId="0" borderId="0" xfId="1" applyNumberFormat="1" applyFont="1" applyAlignment="1">
      <alignment horizontal="right"/>
    </xf>
    <xf numFmtId="176" fontId="6" fillId="0" borderId="0" xfId="1" applyNumberFormat="1" applyFont="1" applyAlignment="1">
      <alignment horizontal="right"/>
    </xf>
    <xf numFmtId="0" fontId="6" fillId="0" borderId="13" xfId="1" applyFont="1" applyBorder="1" applyAlignment="1">
      <alignment horizontal="distributed" vertical="center" shrinkToFit="1"/>
    </xf>
    <xf numFmtId="49" fontId="6" fillId="0" borderId="14" xfId="1" applyNumberFormat="1" applyFont="1" applyBorder="1" applyAlignment="1">
      <alignment horizontal="center" vertical="center"/>
    </xf>
    <xf numFmtId="49" fontId="6" fillId="0" borderId="35" xfId="1" applyNumberFormat="1" applyFont="1" applyBorder="1" applyAlignment="1">
      <alignment horizontal="center" vertical="center"/>
    </xf>
    <xf numFmtId="49" fontId="6" fillId="0" borderId="12" xfId="1" applyNumberFormat="1" applyFont="1" applyBorder="1" applyAlignment="1">
      <alignment horizontal="center" vertical="center"/>
    </xf>
    <xf numFmtId="49" fontId="6" fillId="0" borderId="13" xfId="1" applyNumberFormat="1" applyFont="1" applyBorder="1" applyAlignment="1">
      <alignment horizontal="center" vertical="center"/>
    </xf>
    <xf numFmtId="176" fontId="6" fillId="0" borderId="14" xfId="1" applyNumberFormat="1" applyFont="1" applyBorder="1" applyAlignment="1">
      <alignment horizontal="right" vertical="center"/>
    </xf>
    <xf numFmtId="176" fontId="6" fillId="0" borderId="35" xfId="1" applyNumberFormat="1" applyFont="1" applyBorder="1" applyAlignment="1">
      <alignment horizontal="right" vertical="center"/>
    </xf>
    <xf numFmtId="176" fontId="6" fillId="0" borderId="12" xfId="1" applyNumberFormat="1" applyFont="1" applyBorder="1" applyAlignment="1">
      <alignment horizontal="right" vertical="center"/>
    </xf>
    <xf numFmtId="0" fontId="6" fillId="0" borderId="13" xfId="1" applyFont="1" applyBorder="1" applyAlignment="1">
      <alignment vertical="center" shrinkToFit="1"/>
    </xf>
    <xf numFmtId="0" fontId="6" fillId="0" borderId="13" xfId="1" applyFont="1" applyBorder="1" applyAlignment="1">
      <alignment horizontal="center" vertical="center" shrinkToFit="1"/>
    </xf>
    <xf numFmtId="0" fontId="6" fillId="0" borderId="33" xfId="1" applyFont="1" applyBorder="1" applyAlignment="1">
      <alignment horizontal="center" vertical="center" wrapText="1" shrinkToFit="1"/>
    </xf>
    <xf numFmtId="0" fontId="6" fillId="0" borderId="60" xfId="1" applyFont="1" applyBorder="1" applyAlignment="1">
      <alignment horizontal="center" vertical="center" wrapText="1" shrinkToFit="1"/>
    </xf>
    <xf numFmtId="49" fontId="6" fillId="0" borderId="59" xfId="1" applyNumberFormat="1" applyFont="1" applyBorder="1" applyAlignment="1">
      <alignment horizontal="center" vertical="center"/>
    </xf>
    <xf numFmtId="49" fontId="6" fillId="0" borderId="33" xfId="1" applyNumberFormat="1" applyFont="1" applyBorder="1" applyAlignment="1">
      <alignment horizontal="center" vertical="center"/>
    </xf>
    <xf numFmtId="49" fontId="6" fillId="0" borderId="60" xfId="1" applyNumberFormat="1" applyFont="1" applyBorder="1" applyAlignment="1">
      <alignment horizontal="center" vertical="center"/>
    </xf>
    <xf numFmtId="0" fontId="6" fillId="0" borderId="0" xfId="1" applyFont="1" applyAlignment="1">
      <alignment horizontal="center" vertical="center" wrapText="1" shrinkToFit="1"/>
    </xf>
    <xf numFmtId="0" fontId="6" fillId="0" borderId="25" xfId="1" applyFont="1" applyBorder="1" applyAlignment="1">
      <alignment horizontal="center" vertical="center" wrapText="1" shrinkToFit="1"/>
    </xf>
    <xf numFmtId="49" fontId="6" fillId="0" borderId="42" xfId="1" applyNumberFormat="1" applyFont="1" applyBorder="1" applyAlignment="1">
      <alignment horizontal="center" vertical="center"/>
    </xf>
    <xf numFmtId="49" fontId="6" fillId="0" borderId="0" xfId="1" applyNumberFormat="1" applyFont="1" applyAlignment="1">
      <alignment horizontal="center" vertical="center"/>
    </xf>
    <xf numFmtId="49" fontId="6" fillId="0" borderId="25" xfId="1" applyNumberFormat="1" applyFont="1" applyBorder="1" applyAlignment="1">
      <alignment horizontal="center" vertical="center"/>
    </xf>
    <xf numFmtId="0" fontId="6" fillId="0" borderId="13" xfId="1" applyFont="1" applyBorder="1" applyAlignment="1">
      <alignment horizontal="distributed" vertical="center" wrapText="1"/>
    </xf>
    <xf numFmtId="0" fontId="6" fillId="0" borderId="34" xfId="1" applyFont="1" applyBorder="1" applyAlignment="1">
      <alignment horizontal="center" vertical="center" wrapText="1" shrinkToFit="1"/>
    </xf>
    <xf numFmtId="0" fontId="6" fillId="0" borderId="7" xfId="1" applyFont="1" applyBorder="1" applyAlignment="1">
      <alignment horizontal="center" vertical="center" wrapText="1" shrinkToFit="1"/>
    </xf>
    <xf numFmtId="49" fontId="6" fillId="0" borderId="9" xfId="1" applyNumberFormat="1" applyFont="1" applyBorder="1" applyAlignment="1">
      <alignment horizontal="center" vertical="center"/>
    </xf>
    <xf numFmtId="49" fontId="6" fillId="0" borderId="34" xfId="1" applyNumberFormat="1" applyFont="1" applyBorder="1" applyAlignment="1">
      <alignment horizontal="center" vertical="center"/>
    </xf>
    <xf numFmtId="49" fontId="6" fillId="0" borderId="7" xfId="1" applyNumberFormat="1" applyFont="1" applyBorder="1" applyAlignment="1">
      <alignment horizontal="center" vertical="center"/>
    </xf>
    <xf numFmtId="0" fontId="6" fillId="0" borderId="59" xfId="1" applyFont="1" applyBorder="1" applyAlignment="1">
      <alignment horizontal="distributed" vertical="center" wrapText="1" shrinkToFit="1"/>
    </xf>
    <xf numFmtId="0" fontId="6" fillId="0" borderId="33" xfId="1" applyFont="1" applyBorder="1" applyAlignment="1">
      <alignment horizontal="distributed" vertical="center" wrapText="1" shrinkToFit="1"/>
    </xf>
    <xf numFmtId="0" fontId="6" fillId="0" borderId="60" xfId="1" applyFont="1" applyBorder="1" applyAlignment="1">
      <alignment horizontal="distributed" vertical="center" wrapText="1" shrinkToFit="1"/>
    </xf>
    <xf numFmtId="0" fontId="6" fillId="0" borderId="14" xfId="1" applyFont="1" applyBorder="1" applyAlignment="1">
      <alignment horizontal="distributed" vertical="center" wrapText="1" shrinkToFit="1"/>
    </xf>
    <xf numFmtId="0" fontId="6" fillId="0" borderId="35" xfId="1" applyFont="1" applyBorder="1" applyAlignment="1">
      <alignment horizontal="distributed" vertical="center" wrapText="1" shrinkToFit="1"/>
    </xf>
    <xf numFmtId="0" fontId="6" fillId="0" borderId="12" xfId="1" applyFont="1" applyBorder="1" applyAlignment="1">
      <alignment horizontal="distributed" vertical="center" wrapText="1" shrinkToFit="1"/>
    </xf>
    <xf numFmtId="0" fontId="6" fillId="0" borderId="13" xfId="1" applyFont="1" applyBorder="1" applyAlignment="1">
      <alignment horizontal="center" vertical="center"/>
    </xf>
    <xf numFmtId="0" fontId="6" fillId="0" borderId="14" xfId="1" applyFont="1" applyBorder="1" applyAlignment="1">
      <alignment horizontal="center" vertical="center" shrinkToFit="1"/>
    </xf>
    <xf numFmtId="0" fontId="6" fillId="0" borderId="35" xfId="1" applyFont="1" applyBorder="1" applyAlignment="1">
      <alignment horizontal="center" vertical="center" shrinkToFit="1"/>
    </xf>
    <xf numFmtId="0" fontId="6" fillId="0" borderId="12" xfId="1" applyFont="1" applyBorder="1" applyAlignment="1">
      <alignment horizontal="center" vertical="center" shrinkToFit="1"/>
    </xf>
    <xf numFmtId="176" fontId="7" fillId="0" borderId="35" xfId="1" applyNumberFormat="1" applyFont="1" applyBorder="1" applyAlignment="1">
      <alignment horizontal="right" vertical="center"/>
    </xf>
    <xf numFmtId="0" fontId="23" fillId="0" borderId="0" xfId="1" applyFont="1" applyAlignment="1">
      <alignment horizontal="center"/>
    </xf>
    <xf numFmtId="0" fontId="9" fillId="0" borderId="0" xfId="1" applyFont="1" applyAlignment="1">
      <alignment horizontal="left"/>
    </xf>
    <xf numFmtId="0" fontId="9" fillId="0" borderId="13" xfId="1" applyFont="1" applyBorder="1" applyAlignment="1">
      <alignment horizontal="left" vertical="center" wrapText="1"/>
    </xf>
    <xf numFmtId="0" fontId="9" fillId="0" borderId="12" xfId="1" applyFont="1" applyBorder="1" applyAlignment="1">
      <alignment horizontal="distributed" vertical="center"/>
    </xf>
    <xf numFmtId="0" fontId="9" fillId="0" borderId="13" xfId="1" applyFont="1" applyBorder="1" applyAlignment="1">
      <alignment horizontal="left" vertical="center"/>
    </xf>
    <xf numFmtId="0" fontId="9" fillId="0" borderId="13" xfId="1" applyFont="1" applyBorder="1" applyAlignment="1">
      <alignment horizontal="left" vertical="center"/>
    </xf>
    <xf numFmtId="0" fontId="9" fillId="0" borderId="40" xfId="1" applyFont="1" applyBorder="1" applyAlignment="1">
      <alignment horizontal="distributed" vertical="center"/>
    </xf>
    <xf numFmtId="0" fontId="9" fillId="0" borderId="26" xfId="1" applyFont="1" applyBorder="1" applyAlignment="1">
      <alignment horizontal="distributed" vertical="center"/>
    </xf>
    <xf numFmtId="0" fontId="9" fillId="0" borderId="8" xfId="1" applyFont="1" applyBorder="1" applyAlignment="1">
      <alignment horizontal="distributed" vertical="center"/>
    </xf>
    <xf numFmtId="0" fontId="9" fillId="0" borderId="13" xfId="1" applyFont="1" applyBorder="1" applyAlignment="1">
      <alignment horizontal="center" vertical="center"/>
    </xf>
    <xf numFmtId="0" fontId="9" fillId="0" borderId="13" xfId="1" applyFont="1" applyBorder="1" applyAlignment="1">
      <alignment horizontal="distributed" vertical="center"/>
    </xf>
    <xf numFmtId="0" fontId="9" fillId="0" borderId="13" xfId="1" applyFont="1" applyBorder="1" applyAlignment="1">
      <alignment horizontal="center" vertical="center" shrinkToFit="1"/>
    </xf>
    <xf numFmtId="0" fontId="9" fillId="0" borderId="0" xfId="1" applyFont="1" applyAlignment="1">
      <alignment horizontal="right" vertical="center"/>
    </xf>
    <xf numFmtId="0" fontId="9" fillId="0" borderId="0" xfId="1" applyFont="1" applyAlignment="1">
      <alignment horizontal="center"/>
    </xf>
    <xf numFmtId="0" fontId="9" fillId="0" borderId="0" xfId="1" applyFont="1" applyAlignment="1">
      <alignment horizontal="center"/>
    </xf>
    <xf numFmtId="0" fontId="9" fillId="0" borderId="0" xfId="1" applyFont="1" applyAlignment="1">
      <alignment horizontal="left" vertical="center" wrapText="1"/>
    </xf>
    <xf numFmtId="0" fontId="9" fillId="0" borderId="0" xfId="1" applyFont="1" applyAlignment="1">
      <alignment horizontal="center" vertical="center"/>
    </xf>
    <xf numFmtId="0" fontId="9" fillId="0" borderId="0" xfId="1" applyFont="1" applyAlignment="1">
      <alignment horizontal="center" vertical="center" shrinkToFit="1"/>
    </xf>
    <xf numFmtId="0" fontId="9" fillId="0" borderId="0" xfId="1" applyFont="1" applyAlignment="1">
      <alignment horizontal="right" vertical="center"/>
    </xf>
    <xf numFmtId="0" fontId="9" fillId="0" borderId="0" xfId="1" applyFont="1" applyAlignment="1">
      <alignment horizontal="left" vertical="center" shrinkToFit="1"/>
    </xf>
    <xf numFmtId="176" fontId="9" fillId="0" borderId="14" xfId="1" applyNumberFormat="1" applyFont="1" applyBorder="1" applyAlignment="1">
      <alignment horizontal="right" vertical="center"/>
    </xf>
    <xf numFmtId="176" fontId="9" fillId="0" borderId="35" xfId="1" applyNumberFormat="1" applyFont="1" applyBorder="1" applyAlignment="1">
      <alignment horizontal="right" vertical="center"/>
    </xf>
    <xf numFmtId="176" fontId="9" fillId="0" borderId="12" xfId="1" applyNumberFormat="1" applyFont="1" applyBorder="1" applyAlignment="1">
      <alignment horizontal="right" vertical="center"/>
    </xf>
    <xf numFmtId="0" fontId="9" fillId="0" borderId="13" xfId="1" applyFont="1" applyBorder="1" applyAlignment="1">
      <alignment horizontal="distributed" vertical="center" shrinkToFit="1"/>
    </xf>
    <xf numFmtId="49" fontId="9" fillId="0" borderId="13" xfId="1" applyNumberFormat="1" applyFont="1" applyBorder="1" applyAlignment="1">
      <alignment horizontal="center" vertical="center"/>
    </xf>
    <xf numFmtId="0" fontId="9" fillId="0" borderId="14" xfId="1" applyFont="1" applyBorder="1" applyAlignment="1">
      <alignment horizontal="distributed" vertical="center"/>
    </xf>
    <xf numFmtId="0" fontId="9" fillId="0" borderId="35" xfId="1" applyFont="1" applyBorder="1" applyAlignment="1">
      <alignment horizontal="distributed" vertical="center"/>
    </xf>
    <xf numFmtId="0" fontId="9" fillId="0" borderId="12" xfId="1" applyFont="1" applyBorder="1" applyAlignment="1">
      <alignment horizontal="distributed" vertical="center"/>
    </xf>
    <xf numFmtId="0" fontId="6" fillId="0" borderId="14" xfId="1" applyFont="1" applyBorder="1" applyAlignment="1">
      <alignment horizontal="distributed" vertical="center" shrinkToFit="1"/>
    </xf>
    <xf numFmtId="0" fontId="6" fillId="0" borderId="35" xfId="1" applyFont="1" applyBorder="1" applyAlignment="1">
      <alignment horizontal="distributed" vertical="center" shrinkToFit="1"/>
    </xf>
    <xf numFmtId="0" fontId="6" fillId="0" borderId="12" xfId="1" applyFont="1" applyBorder="1" applyAlignment="1">
      <alignment horizontal="distributed" vertical="center" shrinkToFit="1"/>
    </xf>
    <xf numFmtId="0" fontId="9" fillId="0" borderId="59" xfId="1" applyFont="1" applyBorder="1" applyAlignment="1">
      <alignment horizontal="center" vertical="center"/>
    </xf>
    <xf numFmtId="0" fontId="9" fillId="0" borderId="33" xfId="1" applyFont="1" applyBorder="1" applyAlignment="1">
      <alignment horizontal="center" vertical="center"/>
    </xf>
    <xf numFmtId="0" fontId="9" fillId="0" borderId="60" xfId="1" applyFont="1" applyBorder="1" applyAlignment="1">
      <alignment horizontal="center" vertical="center"/>
    </xf>
    <xf numFmtId="0" fontId="9" fillId="0" borderId="59" xfId="1" applyFont="1" applyBorder="1" applyAlignment="1">
      <alignment horizontal="center" vertical="center" shrinkToFit="1"/>
    </xf>
    <xf numFmtId="0" fontId="9" fillId="0" borderId="33" xfId="1" applyFont="1" applyBorder="1" applyAlignment="1">
      <alignment horizontal="center" vertical="center" shrinkToFit="1"/>
    </xf>
    <xf numFmtId="0" fontId="9" fillId="0" borderId="60" xfId="1" applyFont="1" applyBorder="1" applyAlignment="1">
      <alignment horizontal="center" vertical="center" shrinkToFit="1"/>
    </xf>
    <xf numFmtId="0" fontId="9" fillId="0" borderId="13" xfId="1" applyFont="1" applyBorder="1" applyAlignment="1">
      <alignment horizontal="center" vertical="center" textRotation="255"/>
    </xf>
    <xf numFmtId="0" fontId="9" fillId="0" borderId="9" xfId="1" applyFont="1" applyBorder="1" applyAlignment="1">
      <alignment horizontal="center" vertical="center"/>
    </xf>
    <xf numFmtId="0" fontId="9" fillId="0" borderId="34" xfId="1" applyFont="1" applyBorder="1" applyAlignment="1">
      <alignment horizontal="center" vertical="center"/>
    </xf>
    <xf numFmtId="0" fontId="9" fillId="0" borderId="7" xfId="1" applyFont="1" applyBorder="1" applyAlignment="1">
      <alignment horizontal="center" vertical="center"/>
    </xf>
    <xf numFmtId="0" fontId="9" fillId="0" borderId="33" xfId="1" applyFont="1" applyBorder="1" applyAlignment="1">
      <alignment horizontal="left" vertical="center"/>
    </xf>
    <xf numFmtId="0" fontId="9" fillId="0" borderId="14" xfId="1" applyFont="1" applyBorder="1" applyAlignment="1">
      <alignment horizontal="center" vertical="center"/>
    </xf>
    <xf numFmtId="0" fontId="9" fillId="0" borderId="35" xfId="1" applyFont="1" applyBorder="1" applyAlignment="1">
      <alignment horizontal="center" vertical="center"/>
    </xf>
    <xf numFmtId="0" fontId="9" fillId="0" borderId="12" xfId="1" applyFont="1" applyBorder="1" applyAlignment="1">
      <alignment horizontal="center" vertical="center"/>
    </xf>
    <xf numFmtId="176" fontId="5" fillId="0" borderId="14" xfId="1" applyNumberFormat="1" applyFont="1" applyBorder="1" applyAlignment="1">
      <alignment vertical="center"/>
    </xf>
    <xf numFmtId="176" fontId="5" fillId="0" borderId="35" xfId="1" applyNumberFormat="1" applyFont="1" applyBorder="1" applyAlignment="1">
      <alignment vertical="center"/>
    </xf>
    <xf numFmtId="176" fontId="5" fillId="0" borderId="12" xfId="1" applyNumberFormat="1" applyFont="1" applyBorder="1" applyAlignment="1">
      <alignment vertical="center"/>
    </xf>
    <xf numFmtId="176" fontId="9" fillId="0" borderId="14" xfId="1" applyNumberFormat="1" applyFont="1" applyBorder="1" applyAlignment="1">
      <alignment vertical="center"/>
    </xf>
    <xf numFmtId="176" fontId="9" fillId="0" borderId="35" xfId="1" applyNumberFormat="1" applyFont="1" applyBorder="1" applyAlignment="1">
      <alignment vertical="center"/>
    </xf>
    <xf numFmtId="176" fontId="9" fillId="0" borderId="12" xfId="1" applyNumberFormat="1" applyFont="1" applyBorder="1" applyAlignment="1">
      <alignment vertical="center"/>
    </xf>
    <xf numFmtId="0" fontId="9" fillId="0" borderId="13" xfId="1" applyFont="1" applyBorder="1" applyAlignment="1">
      <alignment horizontal="distributed" vertical="center" wrapText="1" shrinkToFit="1"/>
    </xf>
    <xf numFmtId="0" fontId="9" fillId="0" borderId="14" xfId="1" applyFont="1" applyBorder="1" applyAlignment="1">
      <alignment horizontal="distributed" vertical="center" shrinkToFit="1"/>
    </xf>
    <xf numFmtId="0" fontId="9" fillId="0" borderId="35" xfId="1" applyFont="1" applyBorder="1" applyAlignment="1">
      <alignment horizontal="distributed" vertical="center" shrinkToFit="1"/>
    </xf>
    <xf numFmtId="0" fontId="9" fillId="0" borderId="12" xfId="1" applyFont="1" applyBorder="1" applyAlignment="1">
      <alignment horizontal="distributed" vertical="center" wrapText="1" shrinkToFit="1"/>
    </xf>
    <xf numFmtId="0" fontId="9" fillId="0" borderId="13" xfId="1" applyFont="1" applyBorder="1" applyAlignment="1">
      <alignment horizontal="distributed" vertical="center" shrinkToFit="1"/>
    </xf>
    <xf numFmtId="0" fontId="9" fillId="0" borderId="12" xfId="1" applyFont="1" applyBorder="1" applyAlignment="1">
      <alignment horizontal="distributed" vertical="center" shrinkToFit="1"/>
    </xf>
    <xf numFmtId="0" fontId="6" fillId="0" borderId="12" xfId="1" applyFont="1" applyBorder="1" applyAlignment="1">
      <alignment horizontal="distributed" vertical="center" wrapText="1" shrinkToFit="1"/>
    </xf>
    <xf numFmtId="0" fontId="9" fillId="2" borderId="13" xfId="1" applyFont="1" applyFill="1" applyBorder="1" applyAlignment="1">
      <alignment horizontal="center" vertical="center"/>
    </xf>
    <xf numFmtId="176" fontId="9" fillId="0" borderId="0" xfId="1" applyNumberFormat="1" applyFont="1" applyAlignment="1">
      <alignment vertical="center"/>
    </xf>
    <xf numFmtId="0" fontId="9" fillId="0" borderId="0" xfId="1" applyFont="1" applyAlignment="1">
      <alignment horizontal="center" vertical="center" wrapText="1"/>
    </xf>
    <xf numFmtId="0" fontId="9" fillId="0" borderId="14" xfId="1" applyFont="1" applyBorder="1" applyAlignment="1">
      <alignment horizontal="left" vertical="center"/>
    </xf>
    <xf numFmtId="0" fontId="9" fillId="0" borderId="35" xfId="1" applyFont="1" applyBorder="1" applyAlignment="1">
      <alignment horizontal="left" vertical="center"/>
    </xf>
    <xf numFmtId="0" fontId="9" fillId="0" borderId="12" xfId="1" applyFont="1" applyBorder="1" applyAlignment="1">
      <alignment horizontal="left" vertical="center"/>
    </xf>
    <xf numFmtId="176" fontId="9" fillId="0" borderId="0" xfId="1" applyNumberFormat="1" applyFont="1" applyAlignment="1">
      <alignment vertical="center" shrinkToFit="1"/>
    </xf>
    <xf numFmtId="3" fontId="9" fillId="0" borderId="0" xfId="1" applyNumberFormat="1" applyFont="1" applyAlignment="1">
      <alignment horizontal="right" vertical="center" shrinkToFit="1"/>
    </xf>
    <xf numFmtId="0" fontId="9" fillId="0" borderId="0" xfId="1" applyFont="1" applyAlignment="1">
      <alignment vertical="center" wrapText="1"/>
    </xf>
    <xf numFmtId="0" fontId="9" fillId="0" borderId="0" xfId="1" applyFont="1" applyAlignment="1">
      <alignment horizontal="left" vertical="center" wrapText="1"/>
    </xf>
    <xf numFmtId="0" fontId="6" fillId="0" borderId="0" xfId="1" applyFont="1" applyAlignment="1">
      <alignment horizontal="distributed" vertical="center"/>
    </xf>
    <xf numFmtId="49" fontId="9" fillId="0" borderId="0" xfId="1" applyNumberFormat="1" applyFont="1" applyAlignment="1">
      <alignment horizontal="left" vertical="center"/>
    </xf>
    <xf numFmtId="177" fontId="14" fillId="0" borderId="13" xfId="1" applyNumberFormat="1" applyFont="1" applyBorder="1" applyAlignment="1">
      <alignment horizontal="right" vertical="center" shrinkToFit="1"/>
    </xf>
    <xf numFmtId="177" fontId="14" fillId="0" borderId="14" xfId="1" applyNumberFormat="1" applyFont="1" applyBorder="1" applyAlignment="1">
      <alignment horizontal="right" vertical="center" shrinkToFit="1"/>
    </xf>
    <xf numFmtId="177" fontId="14" fillId="0" borderId="1" xfId="1" applyNumberFormat="1" applyFont="1" applyBorder="1" applyAlignment="1">
      <alignment horizontal="right" vertical="center" shrinkToFit="1"/>
    </xf>
    <xf numFmtId="177" fontId="14" fillId="0" borderId="24" xfId="1" applyNumberFormat="1" applyFont="1" applyBorder="1" applyAlignment="1">
      <alignment horizontal="right" vertical="center" shrinkToFit="1"/>
    </xf>
    <xf numFmtId="0" fontId="14" fillId="0" borderId="12" xfId="1" applyFont="1" applyBorder="1" applyAlignment="1">
      <alignment horizontal="center" vertical="center"/>
    </xf>
    <xf numFmtId="0" fontId="14" fillId="0" borderId="13" xfId="1" applyFont="1" applyBorder="1" applyAlignment="1">
      <alignment horizontal="center" vertical="center"/>
    </xf>
    <xf numFmtId="177" fontId="14" fillId="0" borderId="12" xfId="1" applyNumberFormat="1" applyFont="1" applyBorder="1" applyAlignment="1">
      <alignment horizontal="right" vertical="center" shrinkToFit="1"/>
    </xf>
    <xf numFmtId="177" fontId="14" fillId="0" borderId="35" xfId="1" applyNumberFormat="1" applyFont="1" applyBorder="1" applyAlignment="1">
      <alignment horizontal="right" vertical="center" shrinkToFit="1"/>
    </xf>
    <xf numFmtId="177" fontId="14" fillId="0" borderId="10" xfId="1" applyNumberFormat="1" applyFont="1" applyBorder="1" applyAlignment="1">
      <alignment horizontal="right" vertical="center" shrinkToFit="1"/>
    </xf>
    <xf numFmtId="177" fontId="14" fillId="0" borderId="73" xfId="1" applyNumberFormat="1" applyFont="1" applyBorder="1" applyAlignment="1">
      <alignment horizontal="right" vertical="center" shrinkToFit="1"/>
    </xf>
    <xf numFmtId="0" fontId="14" fillId="0" borderId="12" xfId="1" applyFont="1" applyBorder="1" applyAlignment="1">
      <alignment horizontal="distributed" vertical="center" shrinkToFit="1"/>
    </xf>
    <xf numFmtId="49" fontId="14" fillId="0" borderId="40" xfId="1" applyNumberFormat="1" applyFont="1" applyBorder="1" applyAlignment="1">
      <alignment horizontal="center" vertical="center"/>
    </xf>
    <xf numFmtId="0" fontId="14" fillId="0" borderId="12" xfId="1" applyFont="1" applyBorder="1" applyAlignment="1">
      <alignment horizontal="distributed" vertical="center" wrapText="1" shrinkToFit="1"/>
    </xf>
    <xf numFmtId="49" fontId="14" fillId="0" borderId="13" xfId="1" applyNumberFormat="1" applyFont="1" applyBorder="1" applyAlignment="1">
      <alignment horizontal="center" vertical="center"/>
    </xf>
    <xf numFmtId="0" fontId="14" fillId="0" borderId="12" xfId="1" applyFont="1" applyBorder="1" applyAlignment="1">
      <alignment horizontal="distributed" vertical="center"/>
    </xf>
    <xf numFmtId="0" fontId="14" fillId="0" borderId="13" xfId="1" applyFont="1" applyBorder="1" applyAlignment="1">
      <alignment horizontal="center" vertical="center" wrapText="1"/>
    </xf>
    <xf numFmtId="0" fontId="14" fillId="0" borderId="12" xfId="1" applyFont="1" applyBorder="1" applyAlignment="1">
      <alignment horizontal="center" vertical="center"/>
    </xf>
    <xf numFmtId="0" fontId="14" fillId="0" borderId="13" xfId="1" applyFont="1" applyBorder="1" applyAlignment="1">
      <alignment horizontal="center" vertical="center" shrinkToFit="1"/>
    </xf>
    <xf numFmtId="0" fontId="14" fillId="0" borderId="0" xfId="1" applyFont="1" applyAlignment="1">
      <alignment horizontal="center" vertical="center"/>
    </xf>
    <xf numFmtId="0" fontId="14" fillId="0" borderId="10"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60" xfId="1" applyFont="1" applyBorder="1" applyAlignment="1">
      <alignment horizontal="center" vertical="center"/>
    </xf>
    <xf numFmtId="0" fontId="14" fillId="0" borderId="40" xfId="1" applyFont="1" applyBorder="1" applyAlignment="1">
      <alignment horizontal="center" vertical="center" wrapText="1"/>
    </xf>
    <xf numFmtId="0" fontId="14" fillId="0" borderId="35" xfId="1" applyFont="1" applyBorder="1" applyAlignment="1">
      <alignment horizontal="center" vertical="center"/>
    </xf>
    <xf numFmtId="0" fontId="14" fillId="0" borderId="20" xfId="1" applyFont="1" applyBorder="1" applyAlignment="1">
      <alignment horizontal="center" vertical="center" wrapText="1" shrinkToFit="1"/>
    </xf>
    <xf numFmtId="0" fontId="14" fillId="0" borderId="29" xfId="1" applyFont="1" applyBorder="1" applyAlignment="1">
      <alignment horizontal="center" vertical="center" wrapText="1" shrinkToFit="1"/>
    </xf>
    <xf numFmtId="0" fontId="14" fillId="0" borderId="7" xfId="1" applyFont="1" applyBorder="1" applyAlignment="1">
      <alignment horizontal="center" vertical="center"/>
    </xf>
    <xf numFmtId="0" fontId="14" fillId="0" borderId="8" xfId="1" applyFont="1" applyBorder="1" applyAlignment="1">
      <alignment horizontal="center" vertical="center" wrapText="1"/>
    </xf>
    <xf numFmtId="3" fontId="21" fillId="0" borderId="13" xfId="1" applyNumberFormat="1" applyFont="1" applyBorder="1" applyAlignment="1">
      <alignment horizontal="center" vertical="center"/>
    </xf>
    <xf numFmtId="0" fontId="9" fillId="0" borderId="12" xfId="1" applyFont="1" applyBorder="1" applyAlignment="1">
      <alignment horizontal="distributed" vertical="center" wrapText="1" shrinkToFit="1"/>
    </xf>
    <xf numFmtId="0" fontId="9" fillId="0" borderId="7" xfId="1" applyFont="1" applyBorder="1" applyAlignment="1">
      <alignment horizontal="distributed" vertical="center" wrapText="1" shrinkToFit="1"/>
    </xf>
    <xf numFmtId="0" fontId="9" fillId="0" borderId="12" xfId="1" applyFont="1" applyBorder="1" applyAlignment="1">
      <alignment horizontal="distributed" vertical="center" shrinkToFit="1"/>
    </xf>
    <xf numFmtId="0" fontId="12" fillId="0" borderId="0" xfId="1" applyFont="1" applyAlignment="1">
      <alignment horizontal="center" vertical="center"/>
    </xf>
    <xf numFmtId="0" fontId="12" fillId="0" borderId="13" xfId="1" applyFont="1" applyBorder="1" applyAlignment="1">
      <alignment horizontal="center" vertical="center"/>
    </xf>
    <xf numFmtId="0" fontId="12" fillId="0" borderId="13" xfId="1" applyFont="1" applyBorder="1" applyAlignment="1">
      <alignment horizontal="distributed" vertical="center"/>
    </xf>
    <xf numFmtId="0" fontId="12" fillId="0" borderId="13" xfId="1" applyFont="1" applyBorder="1" applyAlignment="1">
      <alignment horizontal="center" vertical="center"/>
    </xf>
    <xf numFmtId="0" fontId="9" fillId="0" borderId="13" xfId="1" applyFont="1" applyBorder="1" applyAlignment="1">
      <alignment horizontal="left" vertical="top"/>
    </xf>
    <xf numFmtId="0" fontId="12" fillId="0" borderId="0" xfId="1" applyFont="1" applyAlignment="1">
      <alignment vertical="top"/>
    </xf>
    <xf numFmtId="0" fontId="12" fillId="0" borderId="0" xfId="1" applyFont="1" applyAlignment="1">
      <alignment horizontal="left" vertical="top" wrapText="1"/>
    </xf>
    <xf numFmtId="0" fontId="12" fillId="0" borderId="0" xfId="1" applyFont="1" applyAlignment="1">
      <alignment horizontal="center" vertical="center" wrapText="1"/>
    </xf>
    <xf numFmtId="0" fontId="12" fillId="0" borderId="0" xfId="1" applyFont="1" applyAlignment="1">
      <alignment horizontal="center" vertical="center" shrinkToFit="1"/>
    </xf>
    <xf numFmtId="0" fontId="12" fillId="0" borderId="0" xfId="1" applyFont="1" applyAlignment="1">
      <alignment horizontal="distributed" vertical="center"/>
    </xf>
    <xf numFmtId="0" fontId="12" fillId="0" borderId="81" xfId="1" applyFont="1" applyBorder="1" applyAlignment="1">
      <alignment horizontal="left"/>
    </xf>
    <xf numFmtId="0" fontId="13" fillId="0" borderId="0" xfId="1" applyFont="1" applyAlignment="1">
      <alignment horizontal="left"/>
    </xf>
    <xf numFmtId="0" fontId="21" fillId="0" borderId="33" xfId="1" applyFont="1" applyBorder="1" applyAlignment="1">
      <alignment horizontal="center" vertical="center"/>
    </xf>
    <xf numFmtId="176" fontId="21" fillId="0" borderId="33" xfId="1" applyNumberFormat="1" applyFont="1" applyBorder="1" applyAlignment="1">
      <alignment horizontal="center" vertical="center"/>
    </xf>
    <xf numFmtId="0" fontId="21" fillId="0" borderId="0" xfId="1" applyFont="1" applyAlignment="1">
      <alignment horizontal="center" vertical="center"/>
    </xf>
    <xf numFmtId="176" fontId="21" fillId="0" borderId="0" xfId="1" applyNumberFormat="1" applyFont="1" applyAlignment="1">
      <alignment horizontal="center" vertical="center"/>
    </xf>
    <xf numFmtId="0" fontId="5" fillId="0" borderId="33" xfId="1" applyFont="1" applyBorder="1" applyAlignment="1">
      <alignment horizontal="center" vertical="center"/>
    </xf>
    <xf numFmtId="0" fontId="1" fillId="0" borderId="62" xfId="1" applyBorder="1" applyAlignment="1">
      <alignment vertical="center"/>
    </xf>
  </cellXfs>
  <cellStyles count="2">
    <cellStyle name="標準" xfId="0" builtinId="0"/>
    <cellStyle name="標準 2" xfId="1" xr:uid="{3C842C94-BBDC-46DE-9F6C-DD8A12706946}"/>
  </cellStyles>
  <dxfs count="6">
    <dxf>
      <font>
        <condense val="0"/>
        <extend val="0"/>
        <color indexed="9"/>
      </font>
    </dxf>
    <dxf>
      <font>
        <condense val="0"/>
        <extend val="0"/>
        <color indexed="9"/>
      </font>
    </dxf>
    <dxf>
      <font>
        <condense val="0"/>
        <extend val="0"/>
        <color indexed="9"/>
      </font>
    </dxf>
    <dxf>
      <font>
        <condense val="0"/>
        <extend val="0"/>
        <color indexed="9"/>
      </font>
    </dxf>
    <dxf>
      <font>
        <b val="0"/>
        <i val="0"/>
        <condense val="0"/>
        <extend val="0"/>
        <color indexed="9"/>
      </font>
    </dxf>
    <dxf>
      <font>
        <b val="0"/>
        <i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152401</xdr:colOff>
      <xdr:row>9</xdr:row>
      <xdr:rowOff>200025</xdr:rowOff>
    </xdr:from>
    <xdr:to>
      <xdr:col>10</xdr:col>
      <xdr:colOff>495301</xdr:colOff>
      <xdr:row>11</xdr:row>
      <xdr:rowOff>0</xdr:rowOff>
    </xdr:to>
    <xdr:sp macro="" textlink="">
      <xdr:nvSpPr>
        <xdr:cNvPr id="2" name="正方形/長方形 1">
          <a:extLst>
            <a:ext uri="{FF2B5EF4-FFF2-40B4-BE49-F238E27FC236}">
              <a16:creationId xmlns:a16="http://schemas.microsoft.com/office/drawing/2014/main" id="{86D195F1-1ADD-492F-AC55-03CF1EA2405D}"/>
            </a:ext>
          </a:extLst>
        </xdr:cNvPr>
        <xdr:cNvSpPr/>
      </xdr:nvSpPr>
      <xdr:spPr>
        <a:xfrm>
          <a:off x="5676901" y="1714500"/>
          <a:ext cx="342900" cy="1714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11</xdr:row>
      <xdr:rowOff>0</xdr:rowOff>
    </xdr:from>
    <xdr:to>
      <xdr:col>5</xdr:col>
      <xdr:colOff>0</xdr:colOff>
      <xdr:row>11</xdr:row>
      <xdr:rowOff>0</xdr:rowOff>
    </xdr:to>
    <xdr:sp macro="" textlink="">
      <xdr:nvSpPr>
        <xdr:cNvPr id="2" name="Text Box 2">
          <a:extLst>
            <a:ext uri="{FF2B5EF4-FFF2-40B4-BE49-F238E27FC236}">
              <a16:creationId xmlns:a16="http://schemas.microsoft.com/office/drawing/2014/main" id="{75E9D5A0-A698-49C1-88A6-925E47F60514}"/>
            </a:ext>
          </a:extLst>
        </xdr:cNvPr>
        <xdr:cNvSpPr txBox="1">
          <a:spLocks noChangeArrowheads="1"/>
        </xdr:cNvSpPr>
      </xdr:nvSpPr>
      <xdr:spPr bwMode="auto">
        <a:xfrm>
          <a:off x="3048000" y="18859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明朝"/>
              <a:ea typeface="ＭＳ 明朝"/>
            </a:rPr>
            <a:t>印</a:t>
          </a:r>
        </a:p>
      </xdr:txBody>
    </xdr:sp>
    <xdr:clientData/>
  </xdr:twoCellAnchor>
  <xdr:twoCellAnchor>
    <xdr:from>
      <xdr:col>5</xdr:col>
      <xdr:colOff>762000</xdr:colOff>
      <xdr:row>9</xdr:row>
      <xdr:rowOff>161925</xdr:rowOff>
    </xdr:from>
    <xdr:to>
      <xdr:col>5</xdr:col>
      <xdr:colOff>1057275</xdr:colOff>
      <xdr:row>10</xdr:row>
      <xdr:rowOff>200025</xdr:rowOff>
    </xdr:to>
    <xdr:sp macro="" textlink="">
      <xdr:nvSpPr>
        <xdr:cNvPr id="3" name="Text Box 3">
          <a:extLst>
            <a:ext uri="{FF2B5EF4-FFF2-40B4-BE49-F238E27FC236}">
              <a16:creationId xmlns:a16="http://schemas.microsoft.com/office/drawing/2014/main" id="{C39499CE-11B3-42B3-9974-8817490DB5D8}"/>
            </a:ext>
          </a:extLst>
        </xdr:cNvPr>
        <xdr:cNvSpPr txBox="1">
          <a:spLocks noChangeArrowheads="1"/>
        </xdr:cNvSpPr>
      </xdr:nvSpPr>
      <xdr:spPr bwMode="auto">
        <a:xfrm>
          <a:off x="3657600" y="17049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583BD-E6DA-4E2B-9457-7B03B2736287}">
  <dimension ref="A1:U42"/>
  <sheetViews>
    <sheetView tabSelected="1" view="pageBreakPreview" zoomScaleNormal="100" zoomScaleSheetLayoutView="100" workbookViewId="0">
      <pane xSplit="20" ySplit="10" topLeftCell="U11" activePane="bottomRight" state="frozen"/>
      <selection activeCell="A44" sqref="A44"/>
      <selection pane="topRight" activeCell="A44" sqref="A44"/>
      <selection pane="bottomLeft" activeCell="A44" sqref="A44"/>
      <selection pane="bottomRight" activeCell="A44" sqref="A44"/>
    </sheetView>
  </sheetViews>
  <sheetFormatPr defaultRowHeight="12.75"/>
  <cols>
    <col min="1" max="1" width="10.375" style="1" bestFit="1" customWidth="1"/>
    <col min="2" max="2" width="12.375" style="1" bestFit="1" customWidth="1"/>
    <col min="3" max="21" width="3.25" style="1" customWidth="1"/>
    <col min="22" max="16384" width="9" style="1"/>
  </cols>
  <sheetData>
    <row r="1" spans="1:21" ht="12.75" customHeight="1">
      <c r="A1" s="54" t="s">
        <v>58</v>
      </c>
      <c r="B1" s="54"/>
      <c r="C1" s="54"/>
      <c r="D1" s="54"/>
      <c r="E1" s="54"/>
      <c r="F1" s="54"/>
      <c r="G1" s="54"/>
      <c r="H1" s="54"/>
      <c r="I1" s="54"/>
      <c r="J1" s="54"/>
      <c r="K1" s="54"/>
      <c r="L1" s="54"/>
      <c r="M1" s="54"/>
      <c r="N1" s="54"/>
      <c r="O1" s="54"/>
      <c r="P1" s="54"/>
      <c r="Q1" s="54"/>
      <c r="R1" s="54"/>
      <c r="S1" s="54"/>
      <c r="T1" s="54"/>
      <c r="U1" s="54"/>
    </row>
    <row r="2" spans="1:21" ht="12.75" customHeight="1">
      <c r="A2" s="54"/>
      <c r="B2" s="54"/>
      <c r="C2" s="54"/>
      <c r="D2" s="54"/>
      <c r="E2" s="54"/>
      <c r="F2" s="54"/>
      <c r="G2" s="54"/>
      <c r="H2" s="54"/>
      <c r="I2" s="54"/>
      <c r="J2" s="54"/>
      <c r="K2" s="54"/>
      <c r="L2" s="54"/>
      <c r="M2" s="54"/>
      <c r="N2" s="54"/>
      <c r="O2" s="54"/>
      <c r="P2" s="54"/>
      <c r="Q2" s="54"/>
      <c r="R2" s="54"/>
      <c r="S2" s="54"/>
      <c r="T2" s="54"/>
      <c r="U2" s="54"/>
    </row>
    <row r="3" spans="1:21" ht="13.5" thickBot="1"/>
    <row r="4" spans="1:21" ht="15" customHeight="1">
      <c r="A4" s="53" t="s">
        <v>57</v>
      </c>
      <c r="B4" s="52"/>
      <c r="C4" s="26">
        <v>1</v>
      </c>
      <c r="D4" s="25">
        <v>2</v>
      </c>
      <c r="E4" s="25">
        <v>3</v>
      </c>
      <c r="F4" s="51">
        <v>4</v>
      </c>
      <c r="G4" s="50"/>
      <c r="H4" s="50"/>
      <c r="I4" s="49"/>
      <c r="J4" s="25">
        <v>5</v>
      </c>
      <c r="K4" s="25">
        <v>6</v>
      </c>
      <c r="L4" s="25">
        <v>7</v>
      </c>
      <c r="M4" s="25">
        <v>8</v>
      </c>
      <c r="N4" s="25">
        <v>9</v>
      </c>
      <c r="O4" s="25">
        <v>10</v>
      </c>
      <c r="P4" s="25">
        <v>11</v>
      </c>
      <c r="Q4" s="25">
        <v>12</v>
      </c>
      <c r="R4" s="25">
        <v>13</v>
      </c>
      <c r="S4" s="25">
        <v>14</v>
      </c>
      <c r="T4" s="48">
        <v>15</v>
      </c>
      <c r="U4" s="47">
        <v>16</v>
      </c>
    </row>
    <row r="5" spans="1:21" ht="20.25" customHeight="1">
      <c r="A5" s="45" t="s">
        <v>56</v>
      </c>
      <c r="B5" s="44"/>
      <c r="C5" s="46" t="s">
        <v>55</v>
      </c>
      <c r="D5" s="31" t="s">
        <v>54</v>
      </c>
      <c r="E5" s="40" t="s">
        <v>53</v>
      </c>
      <c r="F5" s="40" t="s">
        <v>52</v>
      </c>
      <c r="G5" s="40"/>
      <c r="H5" s="40"/>
      <c r="I5" s="40"/>
      <c r="J5" s="40" t="s">
        <v>51</v>
      </c>
      <c r="K5" s="30" t="s">
        <v>50</v>
      </c>
      <c r="L5" s="40" t="s">
        <v>49</v>
      </c>
      <c r="M5" s="40" t="s">
        <v>48</v>
      </c>
      <c r="N5" s="40" t="s">
        <v>47</v>
      </c>
      <c r="O5" s="40" t="s">
        <v>46</v>
      </c>
      <c r="P5" s="40" t="s">
        <v>45</v>
      </c>
      <c r="Q5" s="40" t="s">
        <v>44</v>
      </c>
      <c r="R5" s="40" t="s">
        <v>43</v>
      </c>
      <c r="S5" s="40" t="s">
        <v>42</v>
      </c>
      <c r="T5" s="39" t="s">
        <v>41</v>
      </c>
      <c r="U5" s="38" t="s">
        <v>40</v>
      </c>
    </row>
    <row r="6" spans="1:21" ht="20.25" customHeight="1">
      <c r="A6" s="45"/>
      <c r="B6" s="44"/>
      <c r="C6" s="43"/>
      <c r="D6" s="42"/>
      <c r="E6" s="40"/>
      <c r="F6" s="40"/>
      <c r="G6" s="40"/>
      <c r="H6" s="40"/>
      <c r="I6" s="40"/>
      <c r="J6" s="40"/>
      <c r="K6" s="41"/>
      <c r="L6" s="40"/>
      <c r="M6" s="40"/>
      <c r="N6" s="40"/>
      <c r="O6" s="40"/>
      <c r="P6" s="40"/>
      <c r="Q6" s="40"/>
      <c r="R6" s="40"/>
      <c r="S6" s="40"/>
      <c r="T6" s="39"/>
      <c r="U6" s="38"/>
    </row>
    <row r="7" spans="1:21" ht="20.25" customHeight="1">
      <c r="A7" s="45"/>
      <c r="B7" s="44"/>
      <c r="C7" s="43"/>
      <c r="D7" s="42"/>
      <c r="E7" s="40"/>
      <c r="F7" s="40"/>
      <c r="G7" s="40"/>
      <c r="H7" s="40"/>
      <c r="I7" s="40"/>
      <c r="J7" s="40"/>
      <c r="K7" s="41"/>
      <c r="L7" s="40"/>
      <c r="M7" s="40"/>
      <c r="N7" s="40"/>
      <c r="O7" s="40"/>
      <c r="P7" s="40"/>
      <c r="Q7" s="40"/>
      <c r="R7" s="40"/>
      <c r="S7" s="40"/>
      <c r="T7" s="39"/>
      <c r="U7" s="38"/>
    </row>
    <row r="8" spans="1:21" ht="20.25" customHeight="1">
      <c r="A8" s="45"/>
      <c r="B8" s="44"/>
      <c r="C8" s="43"/>
      <c r="D8" s="42"/>
      <c r="E8" s="40"/>
      <c r="F8" s="40" t="s">
        <v>39</v>
      </c>
      <c r="G8" s="40" t="s">
        <v>38</v>
      </c>
      <c r="H8" s="40" t="s">
        <v>37</v>
      </c>
      <c r="I8" s="40" t="s">
        <v>36</v>
      </c>
      <c r="J8" s="40"/>
      <c r="K8" s="41"/>
      <c r="L8" s="40"/>
      <c r="M8" s="40"/>
      <c r="N8" s="40"/>
      <c r="O8" s="40"/>
      <c r="P8" s="40"/>
      <c r="Q8" s="40"/>
      <c r="R8" s="40"/>
      <c r="S8" s="40"/>
      <c r="T8" s="39"/>
      <c r="U8" s="38"/>
    </row>
    <row r="9" spans="1:21" ht="20.25" customHeight="1">
      <c r="A9" s="45"/>
      <c r="B9" s="44"/>
      <c r="C9" s="43"/>
      <c r="D9" s="42"/>
      <c r="E9" s="40"/>
      <c r="F9" s="40"/>
      <c r="G9" s="40"/>
      <c r="H9" s="40"/>
      <c r="I9" s="40"/>
      <c r="J9" s="40"/>
      <c r="K9" s="41"/>
      <c r="L9" s="40"/>
      <c r="M9" s="40"/>
      <c r="N9" s="40"/>
      <c r="O9" s="40"/>
      <c r="P9" s="40"/>
      <c r="Q9" s="40"/>
      <c r="R9" s="40"/>
      <c r="S9" s="40"/>
      <c r="T9" s="39"/>
      <c r="U9" s="38"/>
    </row>
    <row r="10" spans="1:21" ht="20.25" customHeight="1">
      <c r="A10" s="45"/>
      <c r="B10" s="44"/>
      <c r="C10" s="43"/>
      <c r="D10" s="42"/>
      <c r="E10" s="40"/>
      <c r="F10" s="40"/>
      <c r="G10" s="40"/>
      <c r="H10" s="40"/>
      <c r="I10" s="40"/>
      <c r="J10" s="40"/>
      <c r="K10" s="41"/>
      <c r="L10" s="40"/>
      <c r="M10" s="40"/>
      <c r="N10" s="40"/>
      <c r="O10" s="40"/>
      <c r="P10" s="40"/>
      <c r="Q10" s="40"/>
      <c r="R10" s="40"/>
      <c r="S10" s="40"/>
      <c r="T10" s="39"/>
      <c r="U10" s="38"/>
    </row>
    <row r="11" spans="1:21" ht="20.25" customHeight="1">
      <c r="A11" s="45"/>
      <c r="B11" s="44"/>
      <c r="C11" s="43"/>
      <c r="D11" s="42"/>
      <c r="E11" s="40"/>
      <c r="F11" s="40"/>
      <c r="G11" s="40"/>
      <c r="H11" s="40"/>
      <c r="I11" s="40"/>
      <c r="J11" s="40"/>
      <c r="K11" s="41"/>
      <c r="L11" s="40"/>
      <c r="M11" s="40"/>
      <c r="N11" s="40"/>
      <c r="O11" s="40"/>
      <c r="P11" s="40"/>
      <c r="Q11" s="40"/>
      <c r="R11" s="40"/>
      <c r="S11" s="40"/>
      <c r="T11" s="39"/>
      <c r="U11" s="38"/>
    </row>
    <row r="12" spans="1:21" ht="20.25" customHeight="1">
      <c r="A12" s="45"/>
      <c r="B12" s="44"/>
      <c r="C12" s="43"/>
      <c r="D12" s="42"/>
      <c r="E12" s="40"/>
      <c r="F12" s="40"/>
      <c r="G12" s="40"/>
      <c r="H12" s="40"/>
      <c r="I12" s="40"/>
      <c r="J12" s="40"/>
      <c r="K12" s="41"/>
      <c r="L12" s="40"/>
      <c r="M12" s="40"/>
      <c r="N12" s="40"/>
      <c r="O12" s="40"/>
      <c r="P12" s="40"/>
      <c r="Q12" s="40"/>
      <c r="R12" s="40"/>
      <c r="S12" s="40"/>
      <c r="T12" s="39"/>
      <c r="U12" s="38"/>
    </row>
    <row r="13" spans="1:21" ht="20.25" customHeight="1">
      <c r="A13" s="45"/>
      <c r="B13" s="44"/>
      <c r="C13" s="43"/>
      <c r="D13" s="42"/>
      <c r="E13" s="40"/>
      <c r="F13" s="40"/>
      <c r="G13" s="40"/>
      <c r="H13" s="40"/>
      <c r="I13" s="40"/>
      <c r="J13" s="40"/>
      <c r="K13" s="41"/>
      <c r="L13" s="40"/>
      <c r="M13" s="40"/>
      <c r="N13" s="40"/>
      <c r="O13" s="40"/>
      <c r="P13" s="40"/>
      <c r="Q13" s="40"/>
      <c r="R13" s="40"/>
      <c r="S13" s="40"/>
      <c r="T13" s="39"/>
      <c r="U13" s="38"/>
    </row>
    <row r="14" spans="1:21" ht="20.25" customHeight="1">
      <c r="A14" s="45"/>
      <c r="B14" s="44"/>
      <c r="C14" s="43"/>
      <c r="D14" s="42"/>
      <c r="E14" s="40"/>
      <c r="F14" s="40"/>
      <c r="G14" s="40"/>
      <c r="H14" s="40"/>
      <c r="I14" s="40"/>
      <c r="J14" s="40"/>
      <c r="K14" s="41"/>
      <c r="L14" s="40"/>
      <c r="M14" s="40"/>
      <c r="N14" s="40"/>
      <c r="O14" s="40"/>
      <c r="P14" s="40"/>
      <c r="Q14" s="40"/>
      <c r="R14" s="40"/>
      <c r="S14" s="40"/>
      <c r="T14" s="39"/>
      <c r="U14" s="38"/>
    </row>
    <row r="15" spans="1:21" ht="20.25" customHeight="1">
      <c r="A15" s="45"/>
      <c r="B15" s="44"/>
      <c r="C15" s="43"/>
      <c r="D15" s="42"/>
      <c r="E15" s="40"/>
      <c r="F15" s="40"/>
      <c r="G15" s="40"/>
      <c r="H15" s="40"/>
      <c r="I15" s="40"/>
      <c r="J15" s="40"/>
      <c r="K15" s="41"/>
      <c r="L15" s="40"/>
      <c r="M15" s="40"/>
      <c r="N15" s="40"/>
      <c r="O15" s="40"/>
      <c r="P15" s="40"/>
      <c r="Q15" s="40"/>
      <c r="R15" s="40"/>
      <c r="S15" s="40"/>
      <c r="T15" s="39"/>
      <c r="U15" s="38"/>
    </row>
    <row r="16" spans="1:21" ht="27" customHeight="1" thickBot="1">
      <c r="A16" s="37"/>
      <c r="B16" s="36"/>
      <c r="C16" s="35"/>
      <c r="D16" s="34"/>
      <c r="E16" s="31"/>
      <c r="F16" s="33"/>
      <c r="G16" s="33"/>
      <c r="H16" s="33"/>
      <c r="I16" s="33"/>
      <c r="J16" s="31"/>
      <c r="K16" s="32"/>
      <c r="L16" s="31"/>
      <c r="M16" s="31"/>
      <c r="N16" s="31"/>
      <c r="O16" s="31"/>
      <c r="P16" s="31"/>
      <c r="Q16" s="31"/>
      <c r="R16" s="31"/>
      <c r="S16" s="31"/>
      <c r="T16" s="30"/>
      <c r="U16" s="29"/>
    </row>
    <row r="17" spans="1:21" ht="19.5" customHeight="1">
      <c r="A17" s="28" t="s">
        <v>35</v>
      </c>
      <c r="B17" s="27" t="s">
        <v>34</v>
      </c>
      <c r="C17" s="26" t="s">
        <v>0</v>
      </c>
      <c r="D17" s="25" t="s">
        <v>0</v>
      </c>
      <c r="E17" s="25" t="s">
        <v>0</v>
      </c>
      <c r="F17" s="25" t="s">
        <v>0</v>
      </c>
      <c r="G17" s="25" t="s">
        <v>0</v>
      </c>
      <c r="H17" s="25" t="s">
        <v>0</v>
      </c>
      <c r="I17" s="25" t="s">
        <v>0</v>
      </c>
      <c r="J17" s="25" t="s">
        <v>0</v>
      </c>
      <c r="K17" s="25" t="s">
        <v>0</v>
      </c>
      <c r="L17" s="25" t="s">
        <v>0</v>
      </c>
      <c r="M17" s="25" t="s">
        <v>0</v>
      </c>
      <c r="N17" s="25" t="s">
        <v>0</v>
      </c>
      <c r="O17" s="25" t="s">
        <v>0</v>
      </c>
      <c r="P17" s="25" t="s">
        <v>0</v>
      </c>
      <c r="Q17" s="25" t="s">
        <v>0</v>
      </c>
      <c r="R17" s="25" t="s">
        <v>0</v>
      </c>
      <c r="S17" s="25" t="s">
        <v>0</v>
      </c>
      <c r="T17" s="25" t="s">
        <v>0</v>
      </c>
      <c r="U17" s="24" t="s">
        <v>0</v>
      </c>
    </row>
    <row r="18" spans="1:21" ht="19.5" customHeight="1">
      <c r="A18" s="21" t="s">
        <v>33</v>
      </c>
      <c r="B18" s="12" t="s">
        <v>32</v>
      </c>
      <c r="C18" s="17" t="s">
        <v>0</v>
      </c>
      <c r="D18" s="16" t="s">
        <v>0</v>
      </c>
      <c r="E18" s="16" t="s">
        <v>0</v>
      </c>
      <c r="F18" s="16" t="s">
        <v>0</v>
      </c>
      <c r="G18" s="16"/>
      <c r="H18" s="16"/>
      <c r="I18" s="16"/>
      <c r="J18" s="16" t="s">
        <v>0</v>
      </c>
      <c r="K18" s="16" t="s">
        <v>0</v>
      </c>
      <c r="L18" s="16"/>
      <c r="M18" s="16" t="s">
        <v>0</v>
      </c>
      <c r="N18" s="16" t="s">
        <v>0</v>
      </c>
      <c r="O18" s="16" t="s">
        <v>0</v>
      </c>
      <c r="P18" s="16" t="s">
        <v>0</v>
      </c>
      <c r="Q18" s="16" t="s">
        <v>0</v>
      </c>
      <c r="R18" s="16" t="s">
        <v>0</v>
      </c>
      <c r="S18" s="16"/>
      <c r="T18" s="15"/>
      <c r="U18" s="14" t="s">
        <v>0</v>
      </c>
    </row>
    <row r="19" spans="1:21" ht="19.5" customHeight="1">
      <c r="A19" s="19"/>
      <c r="B19" s="12" t="s">
        <v>31</v>
      </c>
      <c r="C19" s="17" t="s">
        <v>0</v>
      </c>
      <c r="D19" s="16" t="s">
        <v>0</v>
      </c>
      <c r="E19" s="16" t="s">
        <v>0</v>
      </c>
      <c r="F19" s="16" t="s">
        <v>0</v>
      </c>
      <c r="G19" s="16"/>
      <c r="H19" s="16"/>
      <c r="I19" s="16"/>
      <c r="J19" s="16" t="s">
        <v>0</v>
      </c>
      <c r="K19" s="16" t="s">
        <v>0</v>
      </c>
      <c r="L19" s="16"/>
      <c r="M19" s="16" t="s">
        <v>0</v>
      </c>
      <c r="N19" s="16" t="s">
        <v>0</v>
      </c>
      <c r="O19" s="16" t="s">
        <v>0</v>
      </c>
      <c r="P19" s="16" t="s">
        <v>0</v>
      </c>
      <c r="Q19" s="16" t="s">
        <v>0</v>
      </c>
      <c r="R19" s="16" t="s">
        <v>0</v>
      </c>
      <c r="S19" s="16"/>
      <c r="T19" s="15"/>
      <c r="U19" s="14" t="s">
        <v>0</v>
      </c>
    </row>
    <row r="20" spans="1:21" ht="19.5" customHeight="1">
      <c r="A20" s="19"/>
      <c r="B20" s="12" t="s">
        <v>30</v>
      </c>
      <c r="C20" s="17"/>
      <c r="D20" s="16"/>
      <c r="E20" s="16"/>
      <c r="F20" s="16"/>
      <c r="G20" s="16" t="s">
        <v>0</v>
      </c>
      <c r="H20" s="16"/>
      <c r="I20" s="16"/>
      <c r="J20" s="16"/>
      <c r="K20" s="16"/>
      <c r="L20" s="16" t="s">
        <v>0</v>
      </c>
      <c r="M20" s="16"/>
      <c r="N20" s="16"/>
      <c r="O20" s="16"/>
      <c r="P20" s="16"/>
      <c r="Q20" s="16"/>
      <c r="R20" s="16"/>
      <c r="S20" s="16"/>
      <c r="T20" s="15"/>
      <c r="U20" s="14"/>
    </row>
    <row r="21" spans="1:21" ht="19.5" customHeight="1">
      <c r="A21" s="19"/>
      <c r="B21" s="12" t="s">
        <v>29</v>
      </c>
      <c r="C21" s="17"/>
      <c r="D21" s="16"/>
      <c r="E21" s="16"/>
      <c r="F21" s="16"/>
      <c r="G21" s="16"/>
      <c r="H21" s="16" t="s">
        <v>0</v>
      </c>
      <c r="I21" s="16"/>
      <c r="J21" s="16"/>
      <c r="K21" s="16"/>
      <c r="L21" s="16"/>
      <c r="M21" s="16"/>
      <c r="N21" s="16"/>
      <c r="O21" s="16"/>
      <c r="P21" s="16"/>
      <c r="Q21" s="16"/>
      <c r="R21" s="16"/>
      <c r="S21" s="16"/>
      <c r="T21" s="15"/>
      <c r="U21" s="14"/>
    </row>
    <row r="22" spans="1:21" ht="19.5" customHeight="1">
      <c r="A22" s="19"/>
      <c r="B22" s="12" t="s">
        <v>28</v>
      </c>
      <c r="C22" s="17"/>
      <c r="D22" s="16"/>
      <c r="E22" s="16"/>
      <c r="F22" s="16"/>
      <c r="G22" s="16"/>
      <c r="H22" s="16" t="s">
        <v>0</v>
      </c>
      <c r="I22" s="16"/>
      <c r="J22" s="16"/>
      <c r="K22" s="16"/>
      <c r="L22" s="16"/>
      <c r="M22" s="16"/>
      <c r="N22" s="16"/>
      <c r="O22" s="16"/>
      <c r="P22" s="16"/>
      <c r="Q22" s="16"/>
      <c r="R22" s="16"/>
      <c r="S22" s="16"/>
      <c r="T22" s="15"/>
      <c r="U22" s="14"/>
    </row>
    <row r="23" spans="1:21" ht="19.5" customHeight="1">
      <c r="A23" s="19"/>
      <c r="B23" s="12" t="s">
        <v>27</v>
      </c>
      <c r="C23" s="17"/>
      <c r="D23" s="16"/>
      <c r="E23" s="16"/>
      <c r="F23" s="16"/>
      <c r="G23" s="16"/>
      <c r="H23" s="16"/>
      <c r="I23" s="16" t="s">
        <v>0</v>
      </c>
      <c r="J23" s="16"/>
      <c r="K23" s="16"/>
      <c r="L23" s="16"/>
      <c r="M23" s="16"/>
      <c r="N23" s="16"/>
      <c r="O23" s="16"/>
      <c r="P23" s="16"/>
      <c r="Q23" s="16"/>
      <c r="R23" s="16"/>
      <c r="S23" s="16"/>
      <c r="T23" s="15"/>
      <c r="U23" s="14"/>
    </row>
    <row r="24" spans="1:21" ht="19.5" customHeight="1">
      <c r="A24" s="19"/>
      <c r="B24" s="12" t="s">
        <v>26</v>
      </c>
      <c r="C24" s="17"/>
      <c r="D24" s="16"/>
      <c r="E24" s="16"/>
      <c r="F24" s="16"/>
      <c r="G24" s="16"/>
      <c r="H24" s="16"/>
      <c r="I24" s="16" t="s">
        <v>0</v>
      </c>
      <c r="J24" s="16"/>
      <c r="K24" s="16"/>
      <c r="L24" s="16"/>
      <c r="M24" s="16"/>
      <c r="N24" s="16"/>
      <c r="O24" s="16"/>
      <c r="P24" s="16"/>
      <c r="Q24" s="16"/>
      <c r="R24" s="16"/>
      <c r="S24" s="16"/>
      <c r="T24" s="15"/>
      <c r="U24" s="14"/>
    </row>
    <row r="25" spans="1:21" ht="19.5" customHeight="1">
      <c r="A25" s="19"/>
      <c r="B25" s="12" t="s">
        <v>25</v>
      </c>
      <c r="C25" s="17"/>
      <c r="D25" s="16"/>
      <c r="E25" s="16"/>
      <c r="F25" s="16"/>
      <c r="G25" s="16"/>
      <c r="H25" s="16"/>
      <c r="I25" s="16" t="s">
        <v>0</v>
      </c>
      <c r="J25" s="16"/>
      <c r="K25" s="16"/>
      <c r="L25" s="16"/>
      <c r="M25" s="16"/>
      <c r="N25" s="16"/>
      <c r="O25" s="16"/>
      <c r="P25" s="16"/>
      <c r="Q25" s="16"/>
      <c r="R25" s="16"/>
      <c r="S25" s="16"/>
      <c r="T25" s="15"/>
      <c r="U25" s="14"/>
    </row>
    <row r="26" spans="1:21" ht="19.5" customHeight="1">
      <c r="A26" s="19"/>
      <c r="B26" s="12" t="s">
        <v>24</v>
      </c>
      <c r="C26" s="17"/>
      <c r="D26" s="16"/>
      <c r="E26" s="16"/>
      <c r="F26" s="16"/>
      <c r="G26" s="16"/>
      <c r="H26" s="16"/>
      <c r="I26" s="16" t="s">
        <v>0</v>
      </c>
      <c r="J26" s="16"/>
      <c r="K26" s="16"/>
      <c r="L26" s="16"/>
      <c r="M26" s="16"/>
      <c r="N26" s="16"/>
      <c r="O26" s="16"/>
      <c r="P26" s="16"/>
      <c r="Q26" s="16"/>
      <c r="R26" s="16"/>
      <c r="S26" s="16"/>
      <c r="T26" s="15"/>
      <c r="U26" s="14"/>
    </row>
    <row r="27" spans="1:21" ht="19.5" customHeight="1">
      <c r="A27" s="19"/>
      <c r="B27" s="12" t="s">
        <v>23</v>
      </c>
      <c r="C27" s="17"/>
      <c r="D27" s="16"/>
      <c r="E27" s="16"/>
      <c r="F27" s="16"/>
      <c r="G27" s="16"/>
      <c r="H27" s="16"/>
      <c r="I27" s="16"/>
      <c r="J27" s="16"/>
      <c r="K27" s="16" t="s">
        <v>0</v>
      </c>
      <c r="L27" s="16"/>
      <c r="M27" s="16"/>
      <c r="N27" s="16"/>
      <c r="O27" s="16"/>
      <c r="P27" s="16"/>
      <c r="Q27" s="16"/>
      <c r="R27" s="16"/>
      <c r="S27" s="16"/>
      <c r="T27" s="15"/>
      <c r="U27" s="14"/>
    </row>
    <row r="28" spans="1:21" ht="19.5" customHeight="1">
      <c r="A28" s="19"/>
      <c r="B28" s="12" t="s">
        <v>22</v>
      </c>
      <c r="C28" s="17"/>
      <c r="D28" s="16"/>
      <c r="E28" s="16"/>
      <c r="F28" s="16"/>
      <c r="G28" s="16"/>
      <c r="H28" s="16"/>
      <c r="I28" s="16"/>
      <c r="J28" s="16"/>
      <c r="K28" s="16"/>
      <c r="L28" s="16"/>
      <c r="M28" s="16"/>
      <c r="N28" s="16"/>
      <c r="O28" s="16"/>
      <c r="P28" s="16"/>
      <c r="Q28" s="16"/>
      <c r="R28" s="16"/>
      <c r="S28" s="16" t="s">
        <v>0</v>
      </c>
      <c r="T28" s="15"/>
      <c r="U28" s="14"/>
    </row>
    <row r="29" spans="1:21" ht="19.5" customHeight="1">
      <c r="A29" s="19"/>
      <c r="B29" s="12" t="s">
        <v>21</v>
      </c>
      <c r="C29" s="17"/>
      <c r="D29" s="16"/>
      <c r="E29" s="16"/>
      <c r="F29" s="16"/>
      <c r="G29" s="16"/>
      <c r="H29" s="16"/>
      <c r="I29" s="16"/>
      <c r="J29" s="16"/>
      <c r="K29" s="16"/>
      <c r="L29" s="16"/>
      <c r="M29" s="16"/>
      <c r="N29" s="16"/>
      <c r="O29" s="16"/>
      <c r="P29" s="16"/>
      <c r="Q29" s="16"/>
      <c r="R29" s="16"/>
      <c r="S29" s="16"/>
      <c r="T29" s="16" t="s">
        <v>0</v>
      </c>
      <c r="U29" s="14"/>
    </row>
    <row r="30" spans="1:21" ht="19.5" customHeight="1">
      <c r="A30" s="19"/>
      <c r="B30" s="12" t="s">
        <v>20</v>
      </c>
      <c r="C30" s="17" t="s">
        <v>0</v>
      </c>
      <c r="D30" s="16" t="s">
        <v>0</v>
      </c>
      <c r="E30" s="16" t="s">
        <v>0</v>
      </c>
      <c r="F30" s="16"/>
      <c r="G30" s="16"/>
      <c r="H30" s="16"/>
      <c r="I30" s="16"/>
      <c r="J30" s="16" t="s">
        <v>0</v>
      </c>
      <c r="K30" s="16" t="s">
        <v>0</v>
      </c>
      <c r="L30" s="16"/>
      <c r="M30" s="16" t="s">
        <v>0</v>
      </c>
      <c r="N30" s="16"/>
      <c r="O30" s="16" t="s">
        <v>0</v>
      </c>
      <c r="P30" s="16" t="s">
        <v>0</v>
      </c>
      <c r="Q30" s="16"/>
      <c r="R30" s="16"/>
      <c r="S30" s="16"/>
      <c r="T30" s="16"/>
      <c r="U30" s="16" t="s">
        <v>0</v>
      </c>
    </row>
    <row r="31" spans="1:21" ht="19.5" customHeight="1">
      <c r="A31" s="23" t="s">
        <v>19</v>
      </c>
      <c r="B31" s="12" t="s">
        <v>18</v>
      </c>
      <c r="C31" s="17" t="s">
        <v>0</v>
      </c>
      <c r="D31" s="16" t="s">
        <v>0</v>
      </c>
      <c r="E31" s="16" t="s">
        <v>0</v>
      </c>
      <c r="F31" s="16"/>
      <c r="G31" s="16"/>
      <c r="H31" s="16"/>
      <c r="I31" s="20"/>
      <c r="J31" s="16" t="s">
        <v>0</v>
      </c>
      <c r="K31" s="16" t="s">
        <v>0</v>
      </c>
      <c r="L31" s="16"/>
      <c r="M31" s="16" t="s">
        <v>0</v>
      </c>
      <c r="N31" s="16"/>
      <c r="O31" s="16" t="s">
        <v>0</v>
      </c>
      <c r="P31" s="16" t="s">
        <v>0</v>
      </c>
      <c r="Q31" s="16" t="s">
        <v>0</v>
      </c>
      <c r="R31" s="16" t="s">
        <v>0</v>
      </c>
      <c r="S31" s="16"/>
      <c r="T31" s="15"/>
      <c r="U31" s="14"/>
    </row>
    <row r="32" spans="1:21" ht="19.5" customHeight="1">
      <c r="A32" s="13"/>
      <c r="B32" s="12" t="s">
        <v>17</v>
      </c>
      <c r="C32" s="17"/>
      <c r="D32" s="16"/>
      <c r="E32" s="16"/>
      <c r="F32" s="16" t="s">
        <v>0</v>
      </c>
      <c r="G32" s="16"/>
      <c r="H32" s="16" t="s">
        <v>0</v>
      </c>
      <c r="I32" s="20"/>
      <c r="J32" s="16"/>
      <c r="K32" s="16"/>
      <c r="L32" s="16"/>
      <c r="M32" s="16"/>
      <c r="N32" s="16" t="s">
        <v>0</v>
      </c>
      <c r="O32" s="16"/>
      <c r="P32" s="16"/>
      <c r="Q32" s="16"/>
      <c r="R32" s="16"/>
      <c r="S32" s="16" t="s">
        <v>0</v>
      </c>
      <c r="T32" s="15" t="s">
        <v>0</v>
      </c>
      <c r="U32" s="14" t="s">
        <v>0</v>
      </c>
    </row>
    <row r="33" spans="1:21" ht="19.5" customHeight="1">
      <c r="A33" s="13"/>
      <c r="B33" s="12" t="s">
        <v>16</v>
      </c>
      <c r="C33" s="17"/>
      <c r="D33" s="16"/>
      <c r="E33" s="16"/>
      <c r="F33" s="16"/>
      <c r="G33" s="16" t="s">
        <v>0</v>
      </c>
      <c r="H33" s="16"/>
      <c r="I33" s="16" t="s">
        <v>0</v>
      </c>
      <c r="J33" s="16"/>
      <c r="K33" s="16"/>
      <c r="L33" s="16" t="s">
        <v>0</v>
      </c>
      <c r="M33" s="16"/>
      <c r="N33" s="16"/>
      <c r="O33" s="16"/>
      <c r="P33" s="16"/>
      <c r="Q33" s="16"/>
      <c r="R33" s="16"/>
      <c r="S33" s="16"/>
      <c r="T33" s="15"/>
      <c r="U33" s="14"/>
    </row>
    <row r="34" spans="1:21" ht="19.5" customHeight="1">
      <c r="A34" s="18" t="s">
        <v>15</v>
      </c>
      <c r="B34" s="12" t="s">
        <v>14</v>
      </c>
      <c r="C34" s="17" t="s">
        <v>0</v>
      </c>
      <c r="D34" s="16" t="s">
        <v>0</v>
      </c>
      <c r="E34" s="16" t="s">
        <v>0</v>
      </c>
      <c r="F34" s="16" t="s">
        <v>0</v>
      </c>
      <c r="G34" s="16" t="s">
        <v>0</v>
      </c>
      <c r="H34" s="16" t="s">
        <v>0</v>
      </c>
      <c r="I34" s="16" t="s">
        <v>0</v>
      </c>
      <c r="J34" s="16" t="s">
        <v>0</v>
      </c>
      <c r="K34" s="16" t="s">
        <v>0</v>
      </c>
      <c r="L34" s="16" t="s">
        <v>0</v>
      </c>
      <c r="M34" s="16" t="s">
        <v>0</v>
      </c>
      <c r="N34" s="16" t="s">
        <v>0</v>
      </c>
      <c r="O34" s="16" t="s">
        <v>0</v>
      </c>
      <c r="P34" s="16" t="s">
        <v>0</v>
      </c>
      <c r="Q34" s="16" t="s">
        <v>0</v>
      </c>
      <c r="R34" s="16" t="s">
        <v>0</v>
      </c>
      <c r="S34" s="16" t="s">
        <v>0</v>
      </c>
      <c r="T34" s="15" t="s">
        <v>0</v>
      </c>
      <c r="U34" s="14" t="s">
        <v>0</v>
      </c>
    </row>
    <row r="35" spans="1:21" ht="19.5" customHeight="1">
      <c r="A35" s="22" t="s">
        <v>13</v>
      </c>
      <c r="B35" s="12" t="s">
        <v>12</v>
      </c>
      <c r="C35" s="17" t="s">
        <v>0</v>
      </c>
      <c r="D35" s="16" t="s">
        <v>0</v>
      </c>
      <c r="E35" s="16" t="s">
        <v>0</v>
      </c>
      <c r="F35" s="16" t="s">
        <v>0</v>
      </c>
      <c r="G35" s="16" t="s">
        <v>0</v>
      </c>
      <c r="H35" s="16" t="s">
        <v>0</v>
      </c>
      <c r="I35" s="16" t="s">
        <v>0</v>
      </c>
      <c r="J35" s="16" t="s">
        <v>0</v>
      </c>
      <c r="K35" s="16" t="s">
        <v>0</v>
      </c>
      <c r="L35" s="16" t="s">
        <v>0</v>
      </c>
      <c r="M35" s="16" t="s">
        <v>0</v>
      </c>
      <c r="N35" s="16" t="s">
        <v>0</v>
      </c>
      <c r="O35" s="16" t="s">
        <v>0</v>
      </c>
      <c r="P35" s="16" t="s">
        <v>0</v>
      </c>
      <c r="Q35" s="16" t="s">
        <v>0</v>
      </c>
      <c r="R35" s="16" t="s">
        <v>0</v>
      </c>
      <c r="S35" s="16" t="s">
        <v>0</v>
      </c>
      <c r="T35" s="15" t="s">
        <v>0</v>
      </c>
      <c r="U35" s="14" t="s">
        <v>0</v>
      </c>
    </row>
    <row r="36" spans="1:21" ht="19.5" customHeight="1">
      <c r="A36" s="21" t="s">
        <v>11</v>
      </c>
      <c r="B36" s="12" t="s">
        <v>10</v>
      </c>
      <c r="C36" s="17" t="s">
        <v>0</v>
      </c>
      <c r="D36" s="16" t="s">
        <v>0</v>
      </c>
      <c r="E36" s="16" t="s">
        <v>0</v>
      </c>
      <c r="F36" s="16"/>
      <c r="G36" s="16"/>
      <c r="H36" s="16"/>
      <c r="I36" s="20"/>
      <c r="J36" s="16" t="s">
        <v>0</v>
      </c>
      <c r="K36" s="16" t="s">
        <v>0</v>
      </c>
      <c r="L36" s="16"/>
      <c r="M36" s="16" t="s">
        <v>0</v>
      </c>
      <c r="N36" s="16"/>
      <c r="O36" s="16" t="s">
        <v>0</v>
      </c>
      <c r="P36" s="16" t="s">
        <v>0</v>
      </c>
      <c r="Q36" s="16" t="s">
        <v>0</v>
      </c>
      <c r="R36" s="16" t="s">
        <v>0</v>
      </c>
      <c r="S36" s="16"/>
      <c r="T36" s="15"/>
      <c r="U36" s="14"/>
    </row>
    <row r="37" spans="1:21" ht="19.5" customHeight="1">
      <c r="A37" s="19"/>
      <c r="B37" s="12" t="s">
        <v>9</v>
      </c>
      <c r="C37" s="17"/>
      <c r="D37" s="16"/>
      <c r="E37" s="16"/>
      <c r="F37" s="16" t="s">
        <v>0</v>
      </c>
      <c r="G37" s="16"/>
      <c r="H37" s="16" t="s">
        <v>0</v>
      </c>
      <c r="I37" s="16"/>
      <c r="J37" s="16"/>
      <c r="K37" s="16"/>
      <c r="L37" s="16"/>
      <c r="M37" s="16"/>
      <c r="N37" s="16" t="s">
        <v>0</v>
      </c>
      <c r="O37" s="16"/>
      <c r="P37" s="16"/>
      <c r="Q37" s="16"/>
      <c r="R37" s="16"/>
      <c r="S37" s="16" t="s">
        <v>0</v>
      </c>
      <c r="T37" s="15" t="s">
        <v>0</v>
      </c>
      <c r="U37" s="14" t="s">
        <v>0</v>
      </c>
    </row>
    <row r="38" spans="1:21" ht="19.5" customHeight="1">
      <c r="A38" s="13"/>
      <c r="B38" s="12" t="s">
        <v>8</v>
      </c>
      <c r="C38" s="17"/>
      <c r="D38" s="16"/>
      <c r="E38" s="16"/>
      <c r="F38" s="16"/>
      <c r="G38" s="16" t="s">
        <v>0</v>
      </c>
      <c r="H38" s="16"/>
      <c r="I38" s="16" t="s">
        <v>0</v>
      </c>
      <c r="J38" s="16"/>
      <c r="K38" s="16"/>
      <c r="L38" s="16" t="s">
        <v>0</v>
      </c>
      <c r="M38" s="16"/>
      <c r="N38" s="16"/>
      <c r="O38" s="16"/>
      <c r="P38" s="16"/>
      <c r="Q38" s="16"/>
      <c r="R38" s="16"/>
      <c r="S38" s="16"/>
      <c r="T38" s="15"/>
      <c r="U38" s="14"/>
    </row>
    <row r="39" spans="1:21" ht="19.5" customHeight="1">
      <c r="A39" s="18" t="s">
        <v>7</v>
      </c>
      <c r="B39" s="12" t="s">
        <v>6</v>
      </c>
      <c r="C39" s="17" t="s">
        <v>0</v>
      </c>
      <c r="D39" s="16" t="s">
        <v>0</v>
      </c>
      <c r="E39" s="16" t="s">
        <v>0</v>
      </c>
      <c r="F39" s="16" t="s">
        <v>0</v>
      </c>
      <c r="G39" s="16" t="s">
        <v>0</v>
      </c>
      <c r="H39" s="16" t="s">
        <v>0</v>
      </c>
      <c r="I39" s="16" t="s">
        <v>0</v>
      </c>
      <c r="J39" s="16" t="s">
        <v>0</v>
      </c>
      <c r="K39" s="16" t="s">
        <v>0</v>
      </c>
      <c r="L39" s="16" t="s">
        <v>0</v>
      </c>
      <c r="M39" s="16" t="s">
        <v>0</v>
      </c>
      <c r="N39" s="16" t="s">
        <v>0</v>
      </c>
      <c r="O39" s="16" t="s">
        <v>0</v>
      </c>
      <c r="P39" s="16" t="s">
        <v>0</v>
      </c>
      <c r="Q39" s="16" t="s">
        <v>0</v>
      </c>
      <c r="R39" s="16" t="s">
        <v>0</v>
      </c>
      <c r="S39" s="16" t="s">
        <v>0</v>
      </c>
      <c r="T39" s="15" t="s">
        <v>0</v>
      </c>
      <c r="U39" s="14" t="s">
        <v>0</v>
      </c>
    </row>
    <row r="40" spans="1:21" ht="19.5" customHeight="1">
      <c r="A40" s="13" t="s">
        <v>5</v>
      </c>
      <c r="B40" s="12" t="s">
        <v>4</v>
      </c>
      <c r="C40" s="17" t="s">
        <v>0</v>
      </c>
      <c r="D40" s="16" t="s">
        <v>0</v>
      </c>
      <c r="E40" s="16" t="s">
        <v>0</v>
      </c>
      <c r="F40" s="16"/>
      <c r="G40" s="16"/>
      <c r="H40" s="16"/>
      <c r="I40" s="16"/>
      <c r="J40" s="16" t="s">
        <v>0</v>
      </c>
      <c r="K40" s="16" t="s">
        <v>0</v>
      </c>
      <c r="L40" s="16"/>
      <c r="M40" s="16" t="s">
        <v>0</v>
      </c>
      <c r="N40" s="16"/>
      <c r="O40" s="16" t="s">
        <v>0</v>
      </c>
      <c r="P40" s="16" t="s">
        <v>0</v>
      </c>
      <c r="Q40" s="16" t="s">
        <v>0</v>
      </c>
      <c r="R40" s="16" t="s">
        <v>0</v>
      </c>
      <c r="S40" s="16"/>
      <c r="T40" s="15"/>
      <c r="U40" s="14"/>
    </row>
    <row r="41" spans="1:21" ht="19.5" customHeight="1">
      <c r="A41" s="13"/>
      <c r="B41" s="12" t="s">
        <v>3</v>
      </c>
      <c r="C41" s="11"/>
      <c r="D41" s="10"/>
      <c r="E41" s="10"/>
      <c r="F41" s="10" t="s">
        <v>2</v>
      </c>
      <c r="G41" s="10"/>
      <c r="H41" s="10" t="s">
        <v>2</v>
      </c>
      <c r="I41" s="10"/>
      <c r="J41" s="10"/>
      <c r="K41" s="10"/>
      <c r="L41" s="10"/>
      <c r="M41" s="10"/>
      <c r="N41" s="10" t="s">
        <v>2</v>
      </c>
      <c r="O41" s="10"/>
      <c r="P41" s="10"/>
      <c r="Q41" s="10"/>
      <c r="R41" s="10"/>
      <c r="S41" s="10" t="s">
        <v>2</v>
      </c>
      <c r="T41" s="9" t="s">
        <v>2</v>
      </c>
      <c r="U41" s="8" t="s">
        <v>2</v>
      </c>
    </row>
    <row r="42" spans="1:21" ht="19.5" customHeight="1" thickBot="1">
      <c r="A42" s="7"/>
      <c r="B42" s="6" t="s">
        <v>1</v>
      </c>
      <c r="C42" s="5"/>
      <c r="D42" s="4"/>
      <c r="E42" s="4"/>
      <c r="F42" s="4"/>
      <c r="G42" s="4" t="s">
        <v>0</v>
      </c>
      <c r="H42" s="4"/>
      <c r="I42" s="4" t="s">
        <v>0</v>
      </c>
      <c r="J42" s="4"/>
      <c r="K42" s="4"/>
      <c r="L42" s="4" t="s">
        <v>0</v>
      </c>
      <c r="M42" s="4"/>
      <c r="N42" s="4"/>
      <c r="O42" s="4"/>
      <c r="P42" s="4"/>
      <c r="Q42" s="4"/>
      <c r="R42" s="4"/>
      <c r="S42" s="4"/>
      <c r="T42" s="3"/>
      <c r="U42" s="2"/>
    </row>
  </sheetData>
  <mergeCells count="28">
    <mergeCell ref="A5:B16"/>
    <mergeCell ref="A1:U2"/>
    <mergeCell ref="P5:P16"/>
    <mergeCell ref="S5:S16"/>
    <mergeCell ref="Q5:Q16"/>
    <mergeCell ref="A4:B4"/>
    <mergeCell ref="U5:U16"/>
    <mergeCell ref="R5:R16"/>
    <mergeCell ref="E5:E16"/>
    <mergeCell ref="J5:J16"/>
    <mergeCell ref="F4:I4"/>
    <mergeCell ref="T5:T16"/>
    <mergeCell ref="O5:O16"/>
    <mergeCell ref="G8:G16"/>
    <mergeCell ref="M5:M16"/>
    <mergeCell ref="L5:L16"/>
    <mergeCell ref="N5:N16"/>
    <mergeCell ref="F8:F16"/>
    <mergeCell ref="A40:A42"/>
    <mergeCell ref="A36:A38"/>
    <mergeCell ref="A18:A30"/>
    <mergeCell ref="A31:A33"/>
    <mergeCell ref="H8:H16"/>
    <mergeCell ref="K5:K16"/>
    <mergeCell ref="F5:I7"/>
    <mergeCell ref="I8:I16"/>
    <mergeCell ref="C5:C16"/>
    <mergeCell ref="D5:D16"/>
  </mergeCells>
  <phoneticPr fontId="2"/>
  <pageMargins left="0.67" right="0.19685039370078741" top="0.56000000000000005" bottom="0.23" header="0.28000000000000003" footer="0.19685039370078741"/>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416E4-7DB3-4692-B2EB-AFB1600E757A}">
  <sheetPr>
    <tabColor theme="9" tint="0.39997558519241921"/>
  </sheetPr>
  <dimension ref="A1:P23"/>
  <sheetViews>
    <sheetView showZeros="0" view="pageBreakPreview" topLeftCell="A12" zoomScaleNormal="100" zoomScaleSheetLayoutView="100" workbookViewId="0">
      <selection activeCell="B58" sqref="B58"/>
    </sheetView>
  </sheetViews>
  <sheetFormatPr defaultRowHeight="12.75"/>
  <cols>
    <col min="1" max="1" width="3.25" style="124" bestFit="1" customWidth="1"/>
    <col min="2" max="2" width="16.5" style="56" customWidth="1"/>
    <col min="3" max="3" width="25.25" style="56" customWidth="1"/>
    <col min="4" max="4" width="9.5" style="56" customWidth="1"/>
    <col min="5" max="5" width="3" style="76" bestFit="1" customWidth="1"/>
    <col min="6" max="6" width="9.5" style="56" customWidth="1"/>
    <col min="7" max="7" width="3.25" style="76" bestFit="1" customWidth="1"/>
    <col min="8" max="8" width="9.5" style="56" customWidth="1"/>
    <col min="9" max="9" width="3.25" style="76" bestFit="1" customWidth="1"/>
    <col min="10" max="10" width="9.5" style="56" customWidth="1"/>
    <col min="11" max="11" width="3.25" style="76" bestFit="1" customWidth="1"/>
    <col min="12" max="12" width="9.25" style="56" customWidth="1"/>
    <col min="13" max="13" width="3.25" style="76" bestFit="1" customWidth="1"/>
    <col min="14" max="14" width="13.875" style="56" customWidth="1"/>
    <col min="15" max="15" width="3.25" style="76" bestFit="1" customWidth="1"/>
    <col min="16" max="16" width="15" style="56" customWidth="1"/>
    <col min="17" max="16384" width="9" style="56"/>
  </cols>
  <sheetData>
    <row r="1" spans="1:16" ht="26.25" customHeight="1">
      <c r="A1" s="311" t="s">
        <v>327</v>
      </c>
      <c r="B1" s="310"/>
      <c r="C1" s="309" t="s">
        <v>326</v>
      </c>
      <c r="D1" s="309"/>
      <c r="E1" s="309"/>
      <c r="F1" s="309"/>
      <c r="G1" s="309"/>
      <c r="H1" s="309"/>
      <c r="I1" s="309"/>
      <c r="J1" s="309"/>
      <c r="K1" s="309"/>
      <c r="L1" s="309"/>
      <c r="M1" s="309"/>
      <c r="N1" s="309"/>
      <c r="O1" s="309"/>
      <c r="P1" s="309"/>
    </row>
    <row r="3" spans="1:16" ht="26.25" customHeight="1">
      <c r="A3" s="56"/>
      <c r="B3" s="72" t="s">
        <v>168</v>
      </c>
      <c r="C3" s="60"/>
      <c r="D3" s="60"/>
      <c r="E3" s="60"/>
      <c r="F3" s="60"/>
      <c r="G3" s="60"/>
      <c r="H3" s="60"/>
      <c r="I3" s="60"/>
      <c r="J3" s="60"/>
      <c r="K3" s="60"/>
      <c r="L3" s="60"/>
      <c r="M3" s="60"/>
      <c r="N3" s="60"/>
    </row>
    <row r="4" spans="1:16" ht="26.25" customHeight="1">
      <c r="B4" s="72" t="s">
        <v>325</v>
      </c>
      <c r="C4" s="60"/>
      <c r="D4" s="60"/>
      <c r="E4" s="60"/>
      <c r="F4" s="60"/>
      <c r="G4" s="60"/>
      <c r="H4" s="60"/>
      <c r="I4" s="60"/>
      <c r="J4" s="60"/>
      <c r="K4" s="60"/>
      <c r="L4" s="60"/>
      <c r="M4" s="60"/>
      <c r="N4" s="60"/>
    </row>
    <row r="5" spans="1:16" ht="26.25" customHeight="1">
      <c r="B5" s="72" t="s">
        <v>324</v>
      </c>
      <c r="C5" s="60"/>
      <c r="D5" s="60"/>
      <c r="E5" s="60"/>
      <c r="F5" s="60"/>
      <c r="G5" s="60"/>
      <c r="H5" s="60"/>
      <c r="I5" s="60"/>
      <c r="J5" s="60"/>
      <c r="K5" s="60"/>
      <c r="L5" s="60"/>
      <c r="M5" s="60"/>
      <c r="N5" s="60"/>
    </row>
    <row r="6" spans="1:16" ht="26.25" customHeight="1">
      <c r="B6" s="72" t="s">
        <v>323</v>
      </c>
      <c r="C6" s="60"/>
      <c r="D6" s="60"/>
      <c r="E6" s="60"/>
      <c r="F6" s="60"/>
      <c r="G6" s="60"/>
      <c r="H6" s="60"/>
      <c r="I6" s="60"/>
      <c r="J6" s="60"/>
      <c r="K6" s="60"/>
      <c r="L6" s="60"/>
      <c r="M6" s="60"/>
      <c r="N6" s="60"/>
    </row>
    <row r="7" spans="1:16" ht="26.25" customHeight="1">
      <c r="B7" s="72" t="s">
        <v>322</v>
      </c>
      <c r="C7" s="60"/>
      <c r="D7" s="60"/>
      <c r="E7" s="60"/>
      <c r="F7" s="60"/>
      <c r="G7" s="60"/>
      <c r="H7" s="60"/>
      <c r="I7" s="60"/>
      <c r="J7" s="60"/>
      <c r="K7" s="60"/>
      <c r="L7" s="60"/>
      <c r="M7" s="60"/>
      <c r="N7" s="60"/>
    </row>
    <row r="9" spans="1:16" ht="13.5" customHeight="1">
      <c r="A9" s="60" t="s">
        <v>321</v>
      </c>
      <c r="B9" s="60" t="s">
        <v>320</v>
      </c>
      <c r="C9" s="307" t="s">
        <v>319</v>
      </c>
      <c r="D9" s="154" t="s">
        <v>318</v>
      </c>
      <c r="E9" s="284"/>
      <c r="F9" s="284"/>
      <c r="G9" s="284"/>
      <c r="H9" s="284"/>
      <c r="I9" s="284"/>
      <c r="J9" s="284"/>
      <c r="K9" s="284"/>
      <c r="L9" s="284"/>
      <c r="M9" s="153"/>
      <c r="N9" s="308" t="s">
        <v>317</v>
      </c>
      <c r="O9" s="153"/>
      <c r="P9" s="307" t="s">
        <v>316</v>
      </c>
    </row>
    <row r="10" spans="1:16" ht="13.5" customHeight="1">
      <c r="A10" s="60"/>
      <c r="B10" s="60"/>
      <c r="C10" s="305"/>
      <c r="D10" s="242" t="s">
        <v>315</v>
      </c>
      <c r="E10" s="60"/>
      <c r="F10" s="60" t="s">
        <v>314</v>
      </c>
      <c r="G10" s="60"/>
      <c r="H10" s="60" t="s">
        <v>313</v>
      </c>
      <c r="I10" s="60"/>
      <c r="J10" s="60" t="s">
        <v>312</v>
      </c>
      <c r="K10" s="60"/>
      <c r="L10" s="242" t="s">
        <v>311</v>
      </c>
      <c r="M10" s="242"/>
      <c r="N10" s="306"/>
      <c r="O10" s="267"/>
      <c r="P10" s="305"/>
    </row>
    <row r="11" spans="1:16" ht="37.5" customHeight="1">
      <c r="A11" s="16">
        <v>1</v>
      </c>
      <c r="B11" s="16"/>
      <c r="C11" s="304"/>
      <c r="D11" s="303"/>
      <c r="E11" s="302" t="s">
        <v>238</v>
      </c>
      <c r="F11" s="303"/>
      <c r="G11" s="302" t="s">
        <v>238</v>
      </c>
      <c r="H11" s="303"/>
      <c r="I11" s="302" t="s">
        <v>238</v>
      </c>
      <c r="J11" s="303">
        <f>SUM(D11,F11,H11)</f>
        <v>0</v>
      </c>
      <c r="K11" s="302" t="s">
        <v>238</v>
      </c>
      <c r="L11" s="303"/>
      <c r="M11" s="302" t="s">
        <v>238</v>
      </c>
      <c r="N11" s="303">
        <f>SUM(J11,L11)</f>
        <v>0</v>
      </c>
      <c r="O11" s="302" t="s">
        <v>238</v>
      </c>
      <c r="P11" s="301"/>
    </row>
    <row r="12" spans="1:16" ht="37.5" customHeight="1">
      <c r="A12" s="16">
        <v>2</v>
      </c>
      <c r="B12" s="16"/>
      <c r="C12" s="304"/>
      <c r="D12" s="303"/>
      <c r="E12" s="302" t="s">
        <v>238</v>
      </c>
      <c r="F12" s="303"/>
      <c r="G12" s="302" t="s">
        <v>238</v>
      </c>
      <c r="H12" s="303"/>
      <c r="I12" s="302" t="s">
        <v>238</v>
      </c>
      <c r="J12" s="303">
        <f>SUM(D12,F12,H12)</f>
        <v>0</v>
      </c>
      <c r="K12" s="302" t="s">
        <v>238</v>
      </c>
      <c r="L12" s="303"/>
      <c r="M12" s="302" t="s">
        <v>238</v>
      </c>
      <c r="N12" s="303">
        <f>SUM(J12,L12)</f>
        <v>0</v>
      </c>
      <c r="O12" s="302" t="s">
        <v>238</v>
      </c>
      <c r="P12" s="301"/>
    </row>
    <row r="13" spans="1:16" ht="37.5" customHeight="1">
      <c r="A13" s="16">
        <v>3</v>
      </c>
      <c r="B13" s="16"/>
      <c r="C13" s="304"/>
      <c r="D13" s="303"/>
      <c r="E13" s="302" t="s">
        <v>238</v>
      </c>
      <c r="F13" s="303"/>
      <c r="G13" s="302" t="s">
        <v>238</v>
      </c>
      <c r="H13" s="303"/>
      <c r="I13" s="302" t="s">
        <v>238</v>
      </c>
      <c r="J13" s="303">
        <f>SUM(D13,F13,H13)</f>
        <v>0</v>
      </c>
      <c r="K13" s="302" t="s">
        <v>238</v>
      </c>
      <c r="L13" s="303"/>
      <c r="M13" s="302" t="s">
        <v>238</v>
      </c>
      <c r="N13" s="303">
        <f>SUM(J13,L13)</f>
        <v>0</v>
      </c>
      <c r="O13" s="302" t="s">
        <v>238</v>
      </c>
      <c r="P13" s="301"/>
    </row>
    <row r="14" spans="1:16" ht="37.5" customHeight="1">
      <c r="A14" s="16">
        <v>4</v>
      </c>
      <c r="B14" s="16"/>
      <c r="C14" s="304"/>
      <c r="D14" s="303"/>
      <c r="E14" s="302" t="s">
        <v>238</v>
      </c>
      <c r="F14" s="303"/>
      <c r="G14" s="302" t="s">
        <v>238</v>
      </c>
      <c r="H14" s="303"/>
      <c r="I14" s="302" t="s">
        <v>238</v>
      </c>
      <c r="J14" s="303">
        <f>SUM(D14,F14,H14)</f>
        <v>0</v>
      </c>
      <c r="K14" s="302" t="s">
        <v>238</v>
      </c>
      <c r="L14" s="303"/>
      <c r="M14" s="302" t="s">
        <v>238</v>
      </c>
      <c r="N14" s="303">
        <f>SUM(J14,L14)</f>
        <v>0</v>
      </c>
      <c r="O14" s="302" t="s">
        <v>238</v>
      </c>
      <c r="P14" s="301"/>
    </row>
    <row r="15" spans="1:16" ht="37.5" customHeight="1">
      <c r="A15" s="16">
        <v>5</v>
      </c>
      <c r="B15" s="16"/>
      <c r="C15" s="304"/>
      <c r="D15" s="303"/>
      <c r="E15" s="302" t="s">
        <v>238</v>
      </c>
      <c r="F15" s="303"/>
      <c r="G15" s="302" t="s">
        <v>238</v>
      </c>
      <c r="H15" s="303"/>
      <c r="I15" s="302" t="s">
        <v>238</v>
      </c>
      <c r="J15" s="303">
        <f>SUM(D15,F15,H15)</f>
        <v>0</v>
      </c>
      <c r="K15" s="302" t="s">
        <v>238</v>
      </c>
      <c r="L15" s="303"/>
      <c r="M15" s="302" t="s">
        <v>238</v>
      </c>
      <c r="N15" s="303">
        <f>SUM(J15,L15)</f>
        <v>0</v>
      </c>
      <c r="O15" s="302" t="s">
        <v>238</v>
      </c>
      <c r="P15" s="301"/>
    </row>
    <row r="16" spans="1:16" ht="37.5" customHeight="1">
      <c r="A16" s="16">
        <v>6</v>
      </c>
      <c r="B16" s="16"/>
      <c r="C16" s="304"/>
      <c r="D16" s="303"/>
      <c r="E16" s="302" t="s">
        <v>238</v>
      </c>
      <c r="F16" s="303"/>
      <c r="G16" s="302" t="s">
        <v>238</v>
      </c>
      <c r="H16" s="303"/>
      <c r="I16" s="302" t="s">
        <v>238</v>
      </c>
      <c r="J16" s="303">
        <f>SUM(D16,F16,H16)</f>
        <v>0</v>
      </c>
      <c r="K16" s="302" t="s">
        <v>238</v>
      </c>
      <c r="L16" s="303"/>
      <c r="M16" s="302" t="s">
        <v>238</v>
      </c>
      <c r="N16" s="303">
        <f>SUM(J16,L16)</f>
        <v>0</v>
      </c>
      <c r="O16" s="302" t="s">
        <v>238</v>
      </c>
      <c r="P16" s="301"/>
    </row>
    <row r="17" spans="1:16" ht="37.5" customHeight="1">
      <c r="A17" s="16">
        <v>7</v>
      </c>
      <c r="B17" s="16"/>
      <c r="C17" s="304"/>
      <c r="D17" s="303"/>
      <c r="E17" s="302" t="s">
        <v>238</v>
      </c>
      <c r="F17" s="303"/>
      <c r="G17" s="302" t="s">
        <v>238</v>
      </c>
      <c r="H17" s="303"/>
      <c r="I17" s="302" t="s">
        <v>238</v>
      </c>
      <c r="J17" s="303">
        <f>SUM(D17,F17,H17)</f>
        <v>0</v>
      </c>
      <c r="K17" s="302" t="s">
        <v>238</v>
      </c>
      <c r="L17" s="303"/>
      <c r="M17" s="302" t="s">
        <v>238</v>
      </c>
      <c r="N17" s="303">
        <f>SUM(J17,L17)</f>
        <v>0</v>
      </c>
      <c r="O17" s="302" t="s">
        <v>238</v>
      </c>
      <c r="P17" s="301"/>
    </row>
    <row r="18" spans="1:16" ht="37.5" customHeight="1">
      <c r="A18" s="16">
        <v>8</v>
      </c>
      <c r="B18" s="16"/>
      <c r="C18" s="304"/>
      <c r="D18" s="303"/>
      <c r="E18" s="302" t="s">
        <v>238</v>
      </c>
      <c r="F18" s="303"/>
      <c r="G18" s="302" t="s">
        <v>238</v>
      </c>
      <c r="H18" s="303"/>
      <c r="I18" s="302" t="s">
        <v>238</v>
      </c>
      <c r="J18" s="303">
        <f>SUM(D18,F18,H18)</f>
        <v>0</v>
      </c>
      <c r="K18" s="302" t="s">
        <v>238</v>
      </c>
      <c r="L18" s="303"/>
      <c r="M18" s="302" t="s">
        <v>238</v>
      </c>
      <c r="N18" s="303">
        <f>SUM(J18,L18)</f>
        <v>0</v>
      </c>
      <c r="O18" s="302" t="s">
        <v>238</v>
      </c>
      <c r="P18" s="301"/>
    </row>
    <row r="19" spans="1:16" ht="37.5" customHeight="1">
      <c r="A19" s="16">
        <v>9</v>
      </c>
      <c r="B19" s="301"/>
      <c r="C19" s="301"/>
      <c r="D19" s="303"/>
      <c r="E19" s="302" t="s">
        <v>238</v>
      </c>
      <c r="F19" s="303"/>
      <c r="G19" s="302" t="s">
        <v>238</v>
      </c>
      <c r="H19" s="303"/>
      <c r="I19" s="302" t="s">
        <v>238</v>
      </c>
      <c r="J19" s="303">
        <f>SUM(D19,F19,H19)</f>
        <v>0</v>
      </c>
      <c r="K19" s="302" t="s">
        <v>238</v>
      </c>
      <c r="L19" s="303"/>
      <c r="M19" s="302" t="s">
        <v>238</v>
      </c>
      <c r="N19" s="303">
        <f>SUM(J19,L19)</f>
        <v>0</v>
      </c>
      <c r="O19" s="302" t="s">
        <v>238</v>
      </c>
      <c r="P19" s="301"/>
    </row>
    <row r="20" spans="1:16" ht="37.5" customHeight="1">
      <c r="A20" s="16">
        <v>10</v>
      </c>
      <c r="B20" s="301"/>
      <c r="C20" s="301"/>
      <c r="D20" s="303"/>
      <c r="E20" s="302" t="s">
        <v>238</v>
      </c>
      <c r="F20" s="303"/>
      <c r="G20" s="302" t="s">
        <v>238</v>
      </c>
      <c r="H20" s="303"/>
      <c r="I20" s="302" t="s">
        <v>238</v>
      </c>
      <c r="J20" s="303">
        <f>SUM(D20,F20,H20)</f>
        <v>0</v>
      </c>
      <c r="K20" s="302" t="s">
        <v>238</v>
      </c>
      <c r="L20" s="303"/>
      <c r="M20" s="302" t="s">
        <v>238</v>
      </c>
      <c r="N20" s="303">
        <f>SUM(J20,L20)</f>
        <v>0</v>
      </c>
      <c r="O20" s="302" t="s">
        <v>238</v>
      </c>
      <c r="P20" s="301"/>
    </row>
    <row r="21" spans="1:16" ht="37.5" customHeight="1">
      <c r="A21" s="60" t="s">
        <v>310</v>
      </c>
      <c r="B21" s="60"/>
      <c r="C21" s="60"/>
      <c r="D21" s="303">
        <f>SUM(D11:D20)</f>
        <v>0</v>
      </c>
      <c r="E21" s="302" t="s">
        <v>238</v>
      </c>
      <c r="F21" s="303">
        <f>SUM(F11:F20)</f>
        <v>0</v>
      </c>
      <c r="G21" s="302" t="s">
        <v>238</v>
      </c>
      <c r="H21" s="303">
        <f>SUM(H11:H20)</f>
        <v>0</v>
      </c>
      <c r="I21" s="302" t="s">
        <v>238</v>
      </c>
      <c r="J21" s="303">
        <f>SUM(J11:J20)</f>
        <v>0</v>
      </c>
      <c r="K21" s="302" t="s">
        <v>238</v>
      </c>
      <c r="L21" s="303">
        <f>SUM(L11:L20)</f>
        <v>0</v>
      </c>
      <c r="M21" s="302" t="s">
        <v>238</v>
      </c>
      <c r="N21" s="303">
        <f>SUM(N11:N20)</f>
        <v>0</v>
      </c>
      <c r="O21" s="302" t="s">
        <v>238</v>
      </c>
      <c r="P21" s="301"/>
    </row>
    <row r="22" spans="1:16" ht="21" customHeight="1">
      <c r="B22" s="221" t="s">
        <v>309</v>
      </c>
      <c r="C22" s="221"/>
      <c r="D22" s="221"/>
      <c r="E22" s="221"/>
      <c r="F22" s="221"/>
      <c r="G22" s="221"/>
      <c r="H22" s="221"/>
      <c r="I22" s="221"/>
      <c r="J22" s="221"/>
      <c r="K22" s="221"/>
      <c r="L22" s="221"/>
      <c r="M22" s="221"/>
      <c r="N22" s="221"/>
      <c r="O22" s="221"/>
      <c r="P22" s="221"/>
    </row>
    <row r="23" spans="1:16" ht="21" customHeight="1">
      <c r="B23" s="227" t="s">
        <v>308</v>
      </c>
      <c r="C23" s="227"/>
      <c r="D23" s="227"/>
      <c r="E23" s="227"/>
      <c r="F23" s="227"/>
      <c r="G23" s="227"/>
      <c r="H23" s="227"/>
      <c r="I23" s="227"/>
      <c r="J23" s="227"/>
      <c r="K23" s="227"/>
      <c r="L23" s="227"/>
      <c r="M23" s="227"/>
      <c r="N23" s="227"/>
      <c r="O23" s="227"/>
      <c r="P23" s="227"/>
    </row>
  </sheetData>
  <mergeCells count="21">
    <mergeCell ref="A21:C21"/>
    <mergeCell ref="B22:P22"/>
    <mergeCell ref="B23:P23"/>
    <mergeCell ref="P9:P10"/>
    <mergeCell ref="D10:E10"/>
    <mergeCell ref="F10:G10"/>
    <mergeCell ref="H10:I10"/>
    <mergeCell ref="J10:K10"/>
    <mergeCell ref="L10:M10"/>
    <mergeCell ref="C7:N7"/>
    <mergeCell ref="A9:A10"/>
    <mergeCell ref="B9:B10"/>
    <mergeCell ref="C9:C10"/>
    <mergeCell ref="D9:M9"/>
    <mergeCell ref="N9:O10"/>
    <mergeCell ref="A1:B1"/>
    <mergeCell ref="C1:P1"/>
    <mergeCell ref="C3:N3"/>
    <mergeCell ref="C4:N4"/>
    <mergeCell ref="C5:N5"/>
    <mergeCell ref="C6:N6"/>
  </mergeCells>
  <phoneticPr fontId="2"/>
  <pageMargins left="0.51181102362204722" right="0.51181102362204722" top="0.3543307086614173" bottom="0.15748031496062992" header="0.31496062992125984" footer="0.1181102362204724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F22C2-2D3D-491F-BE36-104EE3BB3A2F}">
  <sheetPr>
    <tabColor theme="3" tint="0.39997558519241921"/>
  </sheetPr>
  <dimension ref="A1:AH53"/>
  <sheetViews>
    <sheetView showZeros="0" view="pageBreakPreview" topLeftCell="A24" zoomScaleNormal="100" zoomScaleSheetLayoutView="100" workbookViewId="0">
      <selection activeCell="A44" sqref="A44"/>
    </sheetView>
  </sheetViews>
  <sheetFormatPr defaultColWidth="2.375" defaultRowHeight="12.75"/>
  <cols>
    <col min="1" max="16384" width="2.375" style="1"/>
  </cols>
  <sheetData>
    <row r="1" spans="1:34">
      <c r="A1" s="83" t="s">
        <v>371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row>
    <row r="2" spans="1:34" ht="22.5" customHeight="1">
      <c r="A2" s="375" t="s">
        <v>370</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row>
    <row r="3" spans="1:34" ht="7.5" customHeight="1"/>
    <row r="4" spans="1:34" ht="27.75" customHeight="1">
      <c r="H4" s="133" t="s">
        <v>369</v>
      </c>
      <c r="I4" s="132"/>
      <c r="J4" s="132"/>
      <c r="K4" s="374">
        <f>SUM(Z8:AH27)</f>
        <v>0</v>
      </c>
      <c r="L4" s="374"/>
      <c r="M4" s="374"/>
      <c r="N4" s="374"/>
      <c r="O4" s="374"/>
      <c r="P4" s="374"/>
      <c r="Q4" s="374"/>
      <c r="R4" s="374"/>
      <c r="S4" s="374"/>
      <c r="T4" s="374"/>
      <c r="U4" s="374"/>
      <c r="V4" s="374"/>
      <c r="W4" s="132" t="s">
        <v>238</v>
      </c>
      <c r="X4" s="132"/>
      <c r="Y4" s="131"/>
    </row>
    <row r="5" spans="1:34" ht="6.75" customHeight="1"/>
    <row r="6" spans="1:34">
      <c r="B6" s="1" t="s">
        <v>368</v>
      </c>
    </row>
    <row r="7" spans="1:34" s="324" customFormat="1" ht="15" customHeight="1">
      <c r="B7" s="373" t="s">
        <v>57</v>
      </c>
      <c r="C7" s="372"/>
      <c r="D7" s="371"/>
      <c r="E7" s="370" t="s">
        <v>367</v>
      </c>
      <c r="F7" s="370"/>
      <c r="G7" s="370"/>
      <c r="H7" s="370"/>
      <c r="I7" s="370"/>
      <c r="J7" s="370"/>
      <c r="K7" s="370"/>
      <c r="L7" s="370"/>
      <c r="M7" s="370"/>
      <c r="N7" s="370"/>
      <c r="O7" s="370"/>
      <c r="P7" s="370"/>
      <c r="Q7" s="370"/>
      <c r="R7" s="370"/>
      <c r="S7" s="370"/>
      <c r="T7" s="370"/>
      <c r="U7" s="370"/>
      <c r="V7" s="370"/>
      <c r="W7" s="370"/>
      <c r="X7" s="370"/>
      <c r="Y7" s="370"/>
      <c r="Z7" s="331" t="s">
        <v>343</v>
      </c>
      <c r="AA7" s="331"/>
      <c r="AB7" s="331"/>
      <c r="AC7" s="331"/>
      <c r="AD7" s="331"/>
      <c r="AE7" s="331"/>
      <c r="AF7" s="331"/>
      <c r="AG7" s="331"/>
      <c r="AH7" s="331"/>
    </row>
    <row r="8" spans="1:34" s="324" customFormat="1" ht="17.25" customHeight="1">
      <c r="B8" s="341" t="s">
        <v>366</v>
      </c>
      <c r="C8" s="340"/>
      <c r="D8" s="339"/>
      <c r="E8" s="369" t="s">
        <v>55</v>
      </c>
      <c r="F8" s="368"/>
      <c r="G8" s="368"/>
      <c r="H8" s="368"/>
      <c r="I8" s="368"/>
      <c r="J8" s="368"/>
      <c r="K8" s="368"/>
      <c r="L8" s="368"/>
      <c r="M8" s="368"/>
      <c r="N8" s="368"/>
      <c r="O8" s="368"/>
      <c r="P8" s="368"/>
      <c r="Q8" s="368"/>
      <c r="R8" s="368"/>
      <c r="S8" s="368"/>
      <c r="T8" s="368"/>
      <c r="U8" s="368"/>
      <c r="V8" s="368"/>
      <c r="W8" s="368"/>
      <c r="X8" s="368"/>
      <c r="Y8" s="367"/>
      <c r="Z8" s="325"/>
      <c r="AA8" s="325"/>
      <c r="AB8" s="325"/>
      <c r="AC8" s="325"/>
      <c r="AD8" s="325"/>
      <c r="AE8" s="325"/>
      <c r="AF8" s="325"/>
      <c r="AG8" s="325"/>
      <c r="AH8" s="325"/>
    </row>
    <row r="9" spans="1:34" s="324" customFormat="1" ht="17.25" customHeight="1">
      <c r="B9" s="352" t="s">
        <v>365</v>
      </c>
      <c r="C9" s="351"/>
      <c r="D9" s="350"/>
      <c r="E9" s="366" t="s">
        <v>54</v>
      </c>
      <c r="F9" s="365"/>
      <c r="G9" s="365"/>
      <c r="H9" s="365"/>
      <c r="I9" s="365"/>
      <c r="J9" s="365"/>
      <c r="K9" s="365"/>
      <c r="L9" s="365"/>
      <c r="M9" s="365"/>
      <c r="N9" s="365"/>
      <c r="O9" s="365"/>
      <c r="P9" s="365"/>
      <c r="Q9" s="365"/>
      <c r="R9" s="365"/>
      <c r="S9" s="365"/>
      <c r="T9" s="365"/>
      <c r="U9" s="365"/>
      <c r="V9" s="365"/>
      <c r="W9" s="365"/>
      <c r="X9" s="365"/>
      <c r="Y9" s="364"/>
      <c r="Z9" s="325"/>
      <c r="AA9" s="325"/>
      <c r="AB9" s="325"/>
      <c r="AC9" s="325"/>
      <c r="AD9" s="325"/>
      <c r="AE9" s="325"/>
      <c r="AF9" s="325"/>
      <c r="AG9" s="325"/>
      <c r="AH9" s="325"/>
    </row>
    <row r="10" spans="1:34" s="324" customFormat="1" ht="17.25" customHeight="1">
      <c r="B10" s="342" t="s">
        <v>364</v>
      </c>
      <c r="C10" s="342"/>
      <c r="D10" s="342"/>
      <c r="E10" s="338" t="s">
        <v>53</v>
      </c>
      <c r="F10" s="338"/>
      <c r="G10" s="338"/>
      <c r="H10" s="338"/>
      <c r="I10" s="338"/>
      <c r="J10" s="338"/>
      <c r="K10" s="338"/>
      <c r="L10" s="338"/>
      <c r="M10" s="338"/>
      <c r="N10" s="338"/>
      <c r="O10" s="338"/>
      <c r="P10" s="338"/>
      <c r="Q10" s="338"/>
      <c r="R10" s="338"/>
      <c r="S10" s="338"/>
      <c r="T10" s="338"/>
      <c r="U10" s="338"/>
      <c r="V10" s="338"/>
      <c r="W10" s="338"/>
      <c r="X10" s="338"/>
      <c r="Y10" s="338"/>
      <c r="Z10" s="325"/>
      <c r="AA10" s="325"/>
      <c r="AB10" s="325"/>
      <c r="AC10" s="325"/>
      <c r="AD10" s="325"/>
      <c r="AE10" s="325"/>
      <c r="AF10" s="325"/>
      <c r="AG10" s="325"/>
      <c r="AH10" s="325"/>
    </row>
    <row r="11" spans="1:34" s="324" customFormat="1" ht="17.25" customHeight="1">
      <c r="B11" s="363" t="s">
        <v>363</v>
      </c>
      <c r="C11" s="362"/>
      <c r="D11" s="361"/>
      <c r="E11" s="360" t="s">
        <v>362</v>
      </c>
      <c r="F11" s="359"/>
      <c r="G11" s="359"/>
      <c r="H11" s="359"/>
      <c r="I11" s="359"/>
      <c r="J11" s="347" t="s">
        <v>133</v>
      </c>
      <c r="K11" s="347"/>
      <c r="L11" s="338" t="s">
        <v>132</v>
      </c>
      <c r="M11" s="338"/>
      <c r="N11" s="338"/>
      <c r="O11" s="338"/>
      <c r="P11" s="338"/>
      <c r="Q11" s="338"/>
      <c r="R11" s="338"/>
      <c r="S11" s="338"/>
      <c r="T11" s="338"/>
      <c r="U11" s="338"/>
      <c r="V11" s="338"/>
      <c r="W11" s="338"/>
      <c r="X11" s="338"/>
      <c r="Y11" s="338"/>
      <c r="Z11" s="325"/>
      <c r="AA11" s="325"/>
      <c r="AB11" s="325"/>
      <c r="AC11" s="325"/>
      <c r="AD11" s="325"/>
      <c r="AE11" s="325"/>
      <c r="AF11" s="325"/>
      <c r="AG11" s="325"/>
      <c r="AH11" s="325"/>
    </row>
    <row r="12" spans="1:34" s="324" customFormat="1" ht="17.25" customHeight="1">
      <c r="B12" s="357"/>
      <c r="C12" s="356"/>
      <c r="D12" s="355"/>
      <c r="E12" s="354"/>
      <c r="F12" s="353"/>
      <c r="G12" s="353"/>
      <c r="H12" s="353"/>
      <c r="I12" s="353"/>
      <c r="J12" s="347" t="s">
        <v>131</v>
      </c>
      <c r="K12" s="347"/>
      <c r="L12" s="358" t="s">
        <v>130</v>
      </c>
      <c r="M12" s="358"/>
      <c r="N12" s="358"/>
      <c r="O12" s="358"/>
      <c r="P12" s="358"/>
      <c r="Q12" s="358"/>
      <c r="R12" s="358"/>
      <c r="S12" s="358"/>
      <c r="T12" s="358"/>
      <c r="U12" s="358"/>
      <c r="V12" s="358"/>
      <c r="W12" s="358"/>
      <c r="X12" s="358"/>
      <c r="Y12" s="358"/>
      <c r="Z12" s="325"/>
      <c r="AA12" s="325"/>
      <c r="AB12" s="325"/>
      <c r="AC12" s="325"/>
      <c r="AD12" s="325"/>
      <c r="AE12" s="325"/>
      <c r="AF12" s="325"/>
      <c r="AG12" s="325"/>
      <c r="AH12" s="325"/>
    </row>
    <row r="13" spans="1:34" s="324" customFormat="1" ht="17.25" customHeight="1">
      <c r="B13" s="357"/>
      <c r="C13" s="356"/>
      <c r="D13" s="355"/>
      <c r="E13" s="354"/>
      <c r="F13" s="353"/>
      <c r="G13" s="353"/>
      <c r="H13" s="353"/>
      <c r="I13" s="353"/>
      <c r="J13" s="347" t="s">
        <v>129</v>
      </c>
      <c r="K13" s="347"/>
      <c r="L13" s="358" t="s">
        <v>128</v>
      </c>
      <c r="M13" s="358"/>
      <c r="N13" s="358"/>
      <c r="O13" s="358"/>
      <c r="P13" s="358"/>
      <c r="Q13" s="358"/>
      <c r="R13" s="358"/>
      <c r="S13" s="358"/>
      <c r="T13" s="358"/>
      <c r="U13" s="358"/>
      <c r="V13" s="358"/>
      <c r="W13" s="358"/>
      <c r="X13" s="358"/>
      <c r="Y13" s="358"/>
      <c r="Z13" s="325"/>
      <c r="AA13" s="325"/>
      <c r="AB13" s="325"/>
      <c r="AC13" s="325"/>
      <c r="AD13" s="325"/>
      <c r="AE13" s="325"/>
      <c r="AF13" s="325"/>
      <c r="AG13" s="325"/>
      <c r="AH13" s="325"/>
    </row>
    <row r="14" spans="1:34" s="324" customFormat="1" ht="17.25" customHeight="1">
      <c r="B14" s="357"/>
      <c r="C14" s="356"/>
      <c r="D14" s="355"/>
      <c r="E14" s="354"/>
      <c r="F14" s="353"/>
      <c r="G14" s="353"/>
      <c r="H14" s="353"/>
      <c r="I14" s="353"/>
      <c r="J14" s="347" t="s">
        <v>127</v>
      </c>
      <c r="K14" s="347"/>
      <c r="L14" s="346" t="s">
        <v>361</v>
      </c>
      <c r="M14" s="346"/>
      <c r="N14" s="346"/>
      <c r="O14" s="346"/>
      <c r="P14" s="346"/>
      <c r="Q14" s="346"/>
      <c r="R14" s="346"/>
      <c r="S14" s="346"/>
      <c r="T14" s="346"/>
      <c r="U14" s="346"/>
      <c r="V14" s="346"/>
      <c r="W14" s="346"/>
      <c r="X14" s="346"/>
      <c r="Y14" s="346"/>
      <c r="Z14" s="345"/>
      <c r="AA14" s="344"/>
      <c r="AB14" s="344"/>
      <c r="AC14" s="344"/>
      <c r="AD14" s="344"/>
      <c r="AE14" s="344"/>
      <c r="AF14" s="344"/>
      <c r="AG14" s="344"/>
      <c r="AH14" s="343"/>
    </row>
    <row r="15" spans="1:34" s="324" customFormat="1" ht="17.25" customHeight="1">
      <c r="B15" s="352"/>
      <c r="C15" s="351"/>
      <c r="D15" s="350"/>
      <c r="E15" s="349"/>
      <c r="F15" s="348"/>
      <c r="G15" s="348"/>
      <c r="H15" s="348"/>
      <c r="I15" s="348"/>
      <c r="J15" s="347" t="s">
        <v>125</v>
      </c>
      <c r="K15" s="347"/>
      <c r="L15" s="346" t="s">
        <v>360</v>
      </c>
      <c r="M15" s="346"/>
      <c r="N15" s="346"/>
      <c r="O15" s="346"/>
      <c r="P15" s="346"/>
      <c r="Q15" s="346"/>
      <c r="R15" s="346"/>
      <c r="S15" s="346"/>
      <c r="T15" s="346"/>
      <c r="U15" s="346"/>
      <c r="V15" s="346"/>
      <c r="W15" s="346"/>
      <c r="X15" s="346"/>
      <c r="Y15" s="346"/>
      <c r="Z15" s="345"/>
      <c r="AA15" s="344"/>
      <c r="AB15" s="344"/>
      <c r="AC15" s="344"/>
      <c r="AD15" s="344"/>
      <c r="AE15" s="344"/>
      <c r="AF15" s="344"/>
      <c r="AG15" s="344"/>
      <c r="AH15" s="343"/>
    </row>
    <row r="16" spans="1:34" s="324" customFormat="1" ht="17.25" customHeight="1">
      <c r="B16" s="342" t="s">
        <v>359</v>
      </c>
      <c r="C16" s="342"/>
      <c r="D16" s="342"/>
      <c r="E16" s="338" t="s">
        <v>51</v>
      </c>
      <c r="F16" s="338"/>
      <c r="G16" s="338"/>
      <c r="H16" s="338"/>
      <c r="I16" s="338"/>
      <c r="J16" s="338"/>
      <c r="K16" s="338"/>
      <c r="L16" s="338"/>
      <c r="M16" s="338"/>
      <c r="N16" s="338"/>
      <c r="O16" s="338"/>
      <c r="P16" s="338"/>
      <c r="Q16" s="338"/>
      <c r="R16" s="338"/>
      <c r="S16" s="338"/>
      <c r="T16" s="338"/>
      <c r="U16" s="338"/>
      <c r="V16" s="338"/>
      <c r="W16" s="338"/>
      <c r="X16" s="338"/>
      <c r="Y16" s="338"/>
      <c r="Z16" s="325"/>
      <c r="AA16" s="325"/>
      <c r="AB16" s="325"/>
      <c r="AC16" s="325"/>
      <c r="AD16" s="325"/>
      <c r="AE16" s="325"/>
      <c r="AF16" s="325"/>
      <c r="AG16" s="325"/>
      <c r="AH16" s="325"/>
    </row>
    <row r="17" spans="2:34" s="324" customFormat="1" ht="17.25" customHeight="1">
      <c r="B17" s="342" t="s">
        <v>358</v>
      </c>
      <c r="C17" s="342"/>
      <c r="D17" s="342"/>
      <c r="E17" s="82" t="s">
        <v>50</v>
      </c>
      <c r="F17" s="82"/>
      <c r="G17" s="82"/>
      <c r="H17" s="82"/>
      <c r="I17" s="82"/>
      <c r="J17" s="82"/>
      <c r="K17" s="82"/>
      <c r="L17" s="82"/>
      <c r="M17" s="82"/>
      <c r="N17" s="82"/>
      <c r="O17" s="82"/>
      <c r="P17" s="82"/>
      <c r="Q17" s="82"/>
      <c r="R17" s="82"/>
      <c r="S17" s="82"/>
      <c r="T17" s="82"/>
      <c r="U17" s="82"/>
      <c r="V17" s="82"/>
      <c r="W17" s="82"/>
      <c r="X17" s="82"/>
      <c r="Y17" s="82"/>
      <c r="Z17" s="325"/>
      <c r="AA17" s="325"/>
      <c r="AB17" s="325"/>
      <c r="AC17" s="325"/>
      <c r="AD17" s="325"/>
      <c r="AE17" s="325"/>
      <c r="AF17" s="325"/>
      <c r="AG17" s="325"/>
      <c r="AH17" s="325"/>
    </row>
    <row r="18" spans="2:34" s="324" customFormat="1" ht="17.25" customHeight="1">
      <c r="B18" s="342" t="s">
        <v>357</v>
      </c>
      <c r="C18" s="342"/>
      <c r="D18" s="342"/>
      <c r="E18" s="82" t="s">
        <v>356</v>
      </c>
      <c r="F18" s="82"/>
      <c r="G18" s="82"/>
      <c r="H18" s="82"/>
      <c r="I18" s="82"/>
      <c r="J18" s="82"/>
      <c r="K18" s="82"/>
      <c r="L18" s="82"/>
      <c r="M18" s="82"/>
      <c r="N18" s="82"/>
      <c r="O18" s="82"/>
      <c r="P18" s="82"/>
      <c r="Q18" s="82"/>
      <c r="R18" s="82"/>
      <c r="S18" s="82"/>
      <c r="T18" s="82"/>
      <c r="U18" s="82"/>
      <c r="V18" s="82"/>
      <c r="W18" s="82"/>
      <c r="X18" s="82"/>
      <c r="Y18" s="82"/>
      <c r="Z18" s="325"/>
      <c r="AA18" s="325"/>
      <c r="AB18" s="325"/>
      <c r="AC18" s="325"/>
      <c r="AD18" s="325"/>
      <c r="AE18" s="325"/>
      <c r="AF18" s="325"/>
      <c r="AG18" s="325"/>
      <c r="AH18" s="325"/>
    </row>
    <row r="19" spans="2:34" s="324" customFormat="1" ht="17.25" customHeight="1">
      <c r="B19" s="342" t="s">
        <v>355</v>
      </c>
      <c r="C19" s="342"/>
      <c r="D19" s="342"/>
      <c r="E19" s="338" t="s">
        <v>48</v>
      </c>
      <c r="F19" s="338"/>
      <c r="G19" s="338"/>
      <c r="H19" s="338"/>
      <c r="I19" s="338"/>
      <c r="J19" s="338"/>
      <c r="K19" s="338"/>
      <c r="L19" s="338"/>
      <c r="M19" s="338"/>
      <c r="N19" s="338"/>
      <c r="O19" s="338"/>
      <c r="P19" s="338"/>
      <c r="Q19" s="338"/>
      <c r="R19" s="338"/>
      <c r="S19" s="338"/>
      <c r="T19" s="338"/>
      <c r="U19" s="338"/>
      <c r="V19" s="338"/>
      <c r="W19" s="338"/>
      <c r="X19" s="338"/>
      <c r="Y19" s="338"/>
      <c r="Z19" s="325"/>
      <c r="AA19" s="325"/>
      <c r="AB19" s="325"/>
      <c r="AC19" s="325"/>
      <c r="AD19" s="325"/>
      <c r="AE19" s="325"/>
      <c r="AF19" s="325"/>
      <c r="AG19" s="325"/>
      <c r="AH19" s="325"/>
    </row>
    <row r="20" spans="2:34" s="324" customFormat="1" ht="17.25" customHeight="1">
      <c r="B20" s="342" t="s">
        <v>354</v>
      </c>
      <c r="C20" s="342"/>
      <c r="D20" s="342"/>
      <c r="E20" s="338" t="s">
        <v>353</v>
      </c>
      <c r="F20" s="338"/>
      <c r="G20" s="338"/>
      <c r="H20" s="338"/>
      <c r="I20" s="338"/>
      <c r="J20" s="338"/>
      <c r="K20" s="338"/>
      <c r="L20" s="338"/>
      <c r="M20" s="338"/>
      <c r="N20" s="338"/>
      <c r="O20" s="338"/>
      <c r="P20" s="338"/>
      <c r="Q20" s="338"/>
      <c r="R20" s="338"/>
      <c r="S20" s="338"/>
      <c r="T20" s="338"/>
      <c r="U20" s="338"/>
      <c r="V20" s="338"/>
      <c r="W20" s="338"/>
      <c r="X20" s="338"/>
      <c r="Y20" s="338"/>
      <c r="Z20" s="325"/>
      <c r="AA20" s="325"/>
      <c r="AB20" s="325"/>
      <c r="AC20" s="325"/>
      <c r="AD20" s="325"/>
      <c r="AE20" s="325"/>
      <c r="AF20" s="325"/>
      <c r="AG20" s="325"/>
      <c r="AH20" s="325"/>
    </row>
    <row r="21" spans="2:34" s="324" customFormat="1" ht="17.25" customHeight="1">
      <c r="B21" s="342" t="s">
        <v>352</v>
      </c>
      <c r="C21" s="342"/>
      <c r="D21" s="342"/>
      <c r="E21" s="338" t="s">
        <v>46</v>
      </c>
      <c r="F21" s="338"/>
      <c r="G21" s="338"/>
      <c r="H21" s="338"/>
      <c r="I21" s="338"/>
      <c r="J21" s="338"/>
      <c r="K21" s="338"/>
      <c r="L21" s="338"/>
      <c r="M21" s="338"/>
      <c r="N21" s="338"/>
      <c r="O21" s="338"/>
      <c r="P21" s="338"/>
      <c r="Q21" s="338"/>
      <c r="R21" s="338"/>
      <c r="S21" s="338"/>
      <c r="T21" s="338"/>
      <c r="U21" s="338"/>
      <c r="V21" s="338"/>
      <c r="W21" s="338"/>
      <c r="X21" s="338"/>
      <c r="Y21" s="338"/>
      <c r="Z21" s="325"/>
      <c r="AA21" s="325"/>
      <c r="AB21" s="325"/>
      <c r="AC21" s="325"/>
      <c r="AD21" s="325"/>
      <c r="AE21" s="325"/>
      <c r="AF21" s="325"/>
      <c r="AG21" s="325"/>
      <c r="AH21" s="325"/>
    </row>
    <row r="22" spans="2:34" s="324" customFormat="1" ht="17.25" customHeight="1">
      <c r="B22" s="342" t="s">
        <v>351</v>
      </c>
      <c r="C22" s="342"/>
      <c r="D22" s="342"/>
      <c r="E22" s="338" t="s">
        <v>123</v>
      </c>
      <c r="F22" s="338"/>
      <c r="G22" s="338"/>
      <c r="H22" s="338"/>
      <c r="I22" s="338"/>
      <c r="J22" s="338"/>
      <c r="K22" s="338"/>
      <c r="L22" s="338"/>
      <c r="M22" s="338"/>
      <c r="N22" s="338"/>
      <c r="O22" s="338"/>
      <c r="P22" s="338"/>
      <c r="Q22" s="338"/>
      <c r="R22" s="338"/>
      <c r="S22" s="338"/>
      <c r="T22" s="338"/>
      <c r="U22" s="338"/>
      <c r="V22" s="338"/>
      <c r="W22" s="338"/>
      <c r="X22" s="338"/>
      <c r="Y22" s="338"/>
      <c r="Z22" s="325"/>
      <c r="AA22" s="325"/>
      <c r="AB22" s="325"/>
      <c r="AC22" s="325"/>
      <c r="AD22" s="325"/>
      <c r="AE22" s="325"/>
      <c r="AF22" s="325"/>
      <c r="AG22" s="325"/>
      <c r="AH22" s="325"/>
    </row>
    <row r="23" spans="2:34" s="324" customFormat="1" ht="17.25" customHeight="1">
      <c r="B23" s="342" t="s">
        <v>350</v>
      </c>
      <c r="C23" s="342"/>
      <c r="D23" s="342"/>
      <c r="E23" s="338" t="s">
        <v>122</v>
      </c>
      <c r="F23" s="338"/>
      <c r="G23" s="338"/>
      <c r="H23" s="338"/>
      <c r="I23" s="338"/>
      <c r="J23" s="338"/>
      <c r="K23" s="338"/>
      <c r="L23" s="338"/>
      <c r="M23" s="338"/>
      <c r="N23" s="338"/>
      <c r="O23" s="338"/>
      <c r="P23" s="338"/>
      <c r="Q23" s="338"/>
      <c r="R23" s="338"/>
      <c r="S23" s="338"/>
      <c r="T23" s="338"/>
      <c r="U23" s="338"/>
      <c r="V23" s="338"/>
      <c r="W23" s="338"/>
      <c r="X23" s="338"/>
      <c r="Y23" s="338"/>
      <c r="Z23" s="325"/>
      <c r="AA23" s="325"/>
      <c r="AB23" s="325"/>
      <c r="AC23" s="325"/>
      <c r="AD23" s="325"/>
      <c r="AE23" s="325"/>
      <c r="AF23" s="325"/>
      <c r="AG23" s="325"/>
      <c r="AH23" s="325"/>
    </row>
    <row r="24" spans="2:34" s="324" customFormat="1" ht="17.25" customHeight="1">
      <c r="B24" s="342" t="s">
        <v>349</v>
      </c>
      <c r="C24" s="342"/>
      <c r="D24" s="342"/>
      <c r="E24" s="338" t="s">
        <v>121</v>
      </c>
      <c r="F24" s="338"/>
      <c r="G24" s="338"/>
      <c r="H24" s="338"/>
      <c r="I24" s="338"/>
      <c r="J24" s="338"/>
      <c r="K24" s="338"/>
      <c r="L24" s="338"/>
      <c r="M24" s="338"/>
      <c r="N24" s="338"/>
      <c r="O24" s="338"/>
      <c r="P24" s="338"/>
      <c r="Q24" s="338"/>
      <c r="R24" s="338"/>
      <c r="S24" s="338"/>
      <c r="T24" s="338"/>
      <c r="U24" s="338"/>
      <c r="V24" s="338"/>
      <c r="W24" s="338"/>
      <c r="X24" s="338"/>
      <c r="Y24" s="338"/>
      <c r="Z24" s="325"/>
      <c r="AA24" s="325"/>
      <c r="AB24" s="325"/>
      <c r="AC24" s="325"/>
      <c r="AD24" s="325"/>
      <c r="AE24" s="325"/>
      <c r="AF24" s="325"/>
      <c r="AG24" s="325"/>
      <c r="AH24" s="325"/>
    </row>
    <row r="25" spans="2:34" s="324" customFormat="1" ht="17.25" customHeight="1">
      <c r="B25" s="342" t="s">
        <v>348</v>
      </c>
      <c r="C25" s="342"/>
      <c r="D25" s="342"/>
      <c r="E25" s="338" t="s">
        <v>42</v>
      </c>
      <c r="F25" s="338"/>
      <c r="G25" s="338"/>
      <c r="H25" s="338"/>
      <c r="I25" s="338"/>
      <c r="J25" s="338"/>
      <c r="K25" s="338"/>
      <c r="L25" s="338"/>
      <c r="M25" s="338"/>
      <c r="N25" s="338"/>
      <c r="O25" s="338"/>
      <c r="P25" s="338"/>
      <c r="Q25" s="338"/>
      <c r="R25" s="338"/>
      <c r="S25" s="338"/>
      <c r="T25" s="338"/>
      <c r="U25" s="338"/>
      <c r="V25" s="338"/>
      <c r="W25" s="338"/>
      <c r="X25" s="338"/>
      <c r="Y25" s="338"/>
      <c r="Z25" s="325"/>
      <c r="AA25" s="325"/>
      <c r="AB25" s="325"/>
      <c r="AC25" s="325"/>
      <c r="AD25" s="325"/>
      <c r="AE25" s="325"/>
      <c r="AF25" s="325"/>
      <c r="AG25" s="325"/>
      <c r="AH25" s="325"/>
    </row>
    <row r="26" spans="2:34" s="324" customFormat="1" ht="17.25" customHeight="1">
      <c r="B26" s="342" t="s">
        <v>347</v>
      </c>
      <c r="C26" s="342"/>
      <c r="D26" s="342"/>
      <c r="E26" s="338" t="s">
        <v>41</v>
      </c>
      <c r="F26" s="338"/>
      <c r="G26" s="338"/>
      <c r="H26" s="338"/>
      <c r="I26" s="338"/>
      <c r="J26" s="338"/>
      <c r="K26" s="338"/>
      <c r="L26" s="338"/>
      <c r="M26" s="338"/>
      <c r="N26" s="338"/>
      <c r="O26" s="338"/>
      <c r="P26" s="338"/>
      <c r="Q26" s="338"/>
      <c r="R26" s="338"/>
      <c r="S26" s="338"/>
      <c r="T26" s="338"/>
      <c r="U26" s="338"/>
      <c r="V26" s="338"/>
      <c r="W26" s="338"/>
      <c r="X26" s="338"/>
      <c r="Y26" s="338"/>
      <c r="Z26" s="325"/>
      <c r="AA26" s="325"/>
      <c r="AB26" s="325"/>
      <c r="AC26" s="325"/>
      <c r="AD26" s="325"/>
      <c r="AE26" s="325"/>
      <c r="AF26" s="325"/>
      <c r="AG26" s="325"/>
      <c r="AH26" s="325"/>
    </row>
    <row r="27" spans="2:34" s="324" customFormat="1" ht="17.25" customHeight="1">
      <c r="B27" s="341" t="s">
        <v>346</v>
      </c>
      <c r="C27" s="340"/>
      <c r="D27" s="339"/>
      <c r="E27" s="338" t="s">
        <v>40</v>
      </c>
      <c r="F27" s="338"/>
      <c r="G27" s="338"/>
      <c r="H27" s="338"/>
      <c r="I27" s="338"/>
      <c r="J27" s="338"/>
      <c r="K27" s="338"/>
      <c r="L27" s="338"/>
      <c r="M27" s="338"/>
      <c r="N27" s="338"/>
      <c r="O27" s="338"/>
      <c r="P27" s="338"/>
      <c r="Q27" s="338"/>
      <c r="R27" s="338"/>
      <c r="S27" s="338"/>
      <c r="T27" s="338"/>
      <c r="U27" s="338"/>
      <c r="V27" s="338"/>
      <c r="W27" s="338"/>
      <c r="X27" s="338"/>
      <c r="Y27" s="338"/>
      <c r="Z27" s="325"/>
      <c r="AA27" s="325"/>
      <c r="AB27" s="325"/>
      <c r="AC27" s="325"/>
      <c r="AD27" s="325"/>
      <c r="AE27" s="325"/>
      <c r="AF27" s="325"/>
      <c r="AG27" s="325"/>
      <c r="AH27" s="325"/>
    </row>
    <row r="28" spans="2:34" s="324" customFormat="1" ht="5.25" customHeight="1">
      <c r="W28" s="337"/>
      <c r="X28" s="337"/>
      <c r="Y28" s="337"/>
      <c r="Z28" s="337"/>
      <c r="AA28" s="337"/>
      <c r="AB28" s="337"/>
      <c r="AC28" s="337"/>
    </row>
    <row r="29" spans="2:34" s="324" customFormat="1" ht="13.5" customHeight="1">
      <c r="B29" s="324" t="s">
        <v>345</v>
      </c>
      <c r="W29" s="336"/>
      <c r="X29" s="336"/>
      <c r="Y29" s="336"/>
      <c r="Z29" s="336"/>
      <c r="AA29" s="336"/>
      <c r="AB29" s="336"/>
      <c r="AC29" s="336"/>
    </row>
    <row r="30" spans="2:34" s="324" customFormat="1" ht="13.5" customHeight="1">
      <c r="B30" s="335"/>
      <c r="C30" s="335"/>
      <c r="D30" s="335"/>
      <c r="E30" s="334" t="s">
        <v>344</v>
      </c>
      <c r="F30" s="333"/>
      <c r="G30" s="333"/>
      <c r="H30" s="333"/>
      <c r="I30" s="333"/>
      <c r="J30" s="333"/>
      <c r="K30" s="333"/>
      <c r="L30" s="333"/>
      <c r="M30" s="333"/>
      <c r="N30" s="333"/>
      <c r="O30" s="333"/>
      <c r="P30" s="333"/>
      <c r="Q30" s="333"/>
      <c r="R30" s="333"/>
      <c r="S30" s="333"/>
      <c r="T30" s="333"/>
      <c r="U30" s="333"/>
      <c r="V30" s="333"/>
      <c r="W30" s="333"/>
      <c r="X30" s="333"/>
      <c r="Y30" s="332"/>
      <c r="Z30" s="331" t="s">
        <v>343</v>
      </c>
      <c r="AA30" s="331"/>
      <c r="AB30" s="331"/>
      <c r="AC30" s="331"/>
      <c r="AD30" s="331"/>
      <c r="AE30" s="331"/>
      <c r="AF30" s="331"/>
      <c r="AG30" s="331"/>
      <c r="AH30" s="331"/>
    </row>
    <row r="31" spans="2:34" s="324" customFormat="1" ht="17.25" customHeight="1">
      <c r="B31" s="330">
        <v>1</v>
      </c>
      <c r="C31" s="329"/>
      <c r="D31" s="329"/>
      <c r="E31" s="328"/>
      <c r="F31" s="327"/>
      <c r="G31" s="327"/>
      <c r="H31" s="327"/>
      <c r="I31" s="327"/>
      <c r="J31" s="327"/>
      <c r="K31" s="327"/>
      <c r="L31" s="327"/>
      <c r="M31" s="327"/>
      <c r="N31" s="327"/>
      <c r="O31" s="327"/>
      <c r="P31" s="327"/>
      <c r="Q31" s="327"/>
      <c r="R31" s="327"/>
      <c r="S31" s="327"/>
      <c r="T31" s="327"/>
      <c r="U31" s="327"/>
      <c r="V31" s="327"/>
      <c r="W31" s="327"/>
      <c r="X31" s="327"/>
      <c r="Y31" s="326"/>
      <c r="Z31" s="325"/>
      <c r="AA31" s="325"/>
      <c r="AB31" s="325"/>
      <c r="AC31" s="325"/>
      <c r="AD31" s="325"/>
      <c r="AE31" s="325"/>
      <c r="AF31" s="325"/>
      <c r="AG31" s="325"/>
      <c r="AH31" s="325"/>
    </row>
    <row r="32" spans="2:34" s="324" customFormat="1" ht="17.25" customHeight="1">
      <c r="B32" s="330">
        <v>2</v>
      </c>
      <c r="C32" s="329"/>
      <c r="D32" s="329"/>
      <c r="E32" s="328"/>
      <c r="F32" s="327"/>
      <c r="G32" s="327"/>
      <c r="H32" s="327"/>
      <c r="I32" s="327"/>
      <c r="J32" s="327"/>
      <c r="K32" s="327"/>
      <c r="L32" s="327"/>
      <c r="M32" s="327"/>
      <c r="N32" s="327"/>
      <c r="O32" s="327"/>
      <c r="P32" s="327"/>
      <c r="Q32" s="327"/>
      <c r="R32" s="327"/>
      <c r="S32" s="327"/>
      <c r="T32" s="327"/>
      <c r="U32" s="327"/>
      <c r="V32" s="327"/>
      <c r="W32" s="327"/>
      <c r="X32" s="327"/>
      <c r="Y32" s="326"/>
      <c r="Z32" s="325"/>
      <c r="AA32" s="325"/>
      <c r="AB32" s="325"/>
      <c r="AC32" s="325"/>
      <c r="AD32" s="325"/>
      <c r="AE32" s="325"/>
      <c r="AF32" s="325"/>
      <c r="AG32" s="325"/>
      <c r="AH32" s="325"/>
    </row>
    <row r="33" spans="2:34" s="324" customFormat="1" ht="17.25" customHeight="1">
      <c r="B33" s="330">
        <v>3</v>
      </c>
      <c r="C33" s="329"/>
      <c r="D33" s="329"/>
      <c r="E33" s="328"/>
      <c r="F33" s="327"/>
      <c r="G33" s="327"/>
      <c r="H33" s="327"/>
      <c r="I33" s="327"/>
      <c r="J33" s="327"/>
      <c r="K33" s="327"/>
      <c r="L33" s="327"/>
      <c r="M33" s="327"/>
      <c r="N33" s="327"/>
      <c r="O33" s="327"/>
      <c r="P33" s="327"/>
      <c r="Q33" s="327"/>
      <c r="R33" s="327"/>
      <c r="S33" s="327"/>
      <c r="T33" s="327"/>
      <c r="U33" s="327"/>
      <c r="V33" s="327"/>
      <c r="W33" s="327"/>
      <c r="X33" s="327"/>
      <c r="Y33" s="326"/>
      <c r="Z33" s="325"/>
      <c r="AA33" s="325"/>
      <c r="AB33" s="325"/>
      <c r="AC33" s="325"/>
      <c r="AD33" s="325"/>
      <c r="AE33" s="325"/>
      <c r="AF33" s="325"/>
      <c r="AG33" s="325"/>
      <c r="AH33" s="325"/>
    </row>
    <row r="34" spans="2:34" s="324" customFormat="1" ht="17.25" customHeight="1">
      <c r="B34" s="330">
        <v>4</v>
      </c>
      <c r="C34" s="329"/>
      <c r="D34" s="329"/>
      <c r="E34" s="328"/>
      <c r="F34" s="327"/>
      <c r="G34" s="327"/>
      <c r="H34" s="327"/>
      <c r="I34" s="327"/>
      <c r="J34" s="327"/>
      <c r="K34" s="327"/>
      <c r="L34" s="327"/>
      <c r="M34" s="327"/>
      <c r="N34" s="327"/>
      <c r="O34" s="327"/>
      <c r="P34" s="327"/>
      <c r="Q34" s="327"/>
      <c r="R34" s="327"/>
      <c r="S34" s="327"/>
      <c r="T34" s="327"/>
      <c r="U34" s="327"/>
      <c r="V34" s="327"/>
      <c r="W34" s="327"/>
      <c r="X34" s="327"/>
      <c r="Y34" s="326"/>
      <c r="Z34" s="325"/>
      <c r="AA34" s="325"/>
      <c r="AB34" s="325"/>
      <c r="AC34" s="325"/>
      <c r="AD34" s="325"/>
      <c r="AE34" s="325"/>
      <c r="AF34" s="325"/>
      <c r="AG34" s="325"/>
      <c r="AH34" s="325"/>
    </row>
    <row r="35" spans="2:34" s="324" customFormat="1" ht="17.25" customHeight="1">
      <c r="B35" s="330">
        <v>5</v>
      </c>
      <c r="C35" s="329"/>
      <c r="D35" s="329"/>
      <c r="E35" s="328"/>
      <c r="F35" s="327"/>
      <c r="G35" s="327"/>
      <c r="H35" s="327"/>
      <c r="I35" s="327"/>
      <c r="J35" s="327"/>
      <c r="K35" s="327"/>
      <c r="L35" s="327"/>
      <c r="M35" s="327"/>
      <c r="N35" s="327"/>
      <c r="O35" s="327"/>
      <c r="P35" s="327"/>
      <c r="Q35" s="327"/>
      <c r="R35" s="327"/>
      <c r="S35" s="327"/>
      <c r="T35" s="327"/>
      <c r="U35" s="327"/>
      <c r="V35" s="327"/>
      <c r="W35" s="327"/>
      <c r="X35" s="327"/>
      <c r="Y35" s="326"/>
      <c r="Z35" s="325"/>
      <c r="AA35" s="325"/>
      <c r="AB35" s="325"/>
      <c r="AC35" s="325"/>
      <c r="AD35" s="325"/>
      <c r="AE35" s="325"/>
      <c r="AF35" s="325"/>
      <c r="AG35" s="325"/>
      <c r="AH35" s="325"/>
    </row>
    <row r="36" spans="2:34" ht="5.25" customHeight="1">
      <c r="W36" s="323"/>
      <c r="X36" s="323"/>
      <c r="Y36" s="323"/>
      <c r="Z36" s="323"/>
      <c r="AA36" s="323"/>
      <c r="AB36" s="323"/>
      <c r="AC36" s="323"/>
    </row>
    <row r="37" spans="2:34" ht="12" customHeight="1">
      <c r="C37" s="1" t="s">
        <v>342</v>
      </c>
    </row>
    <row r="38" spans="2:34" ht="12" customHeight="1">
      <c r="R38" s="320" t="s">
        <v>341</v>
      </c>
      <c r="S38" s="320"/>
      <c r="T38" s="320"/>
      <c r="U38" s="320"/>
      <c r="V38" s="320" t="s">
        <v>340</v>
      </c>
      <c r="W38" s="320"/>
      <c r="X38" s="320"/>
      <c r="Y38" s="320"/>
      <c r="Z38" s="320" t="s">
        <v>339</v>
      </c>
      <c r="AA38" s="320"/>
      <c r="AB38" s="320"/>
      <c r="AC38" s="320"/>
      <c r="AD38" s="320" t="s">
        <v>338</v>
      </c>
      <c r="AE38" s="320"/>
    </row>
    <row r="39" spans="2:34" ht="6" customHeight="1"/>
    <row r="40" spans="2:34" ht="12" customHeight="1">
      <c r="T40" s="322"/>
      <c r="U40" s="322"/>
      <c r="V40" s="322"/>
      <c r="W40" s="322"/>
      <c r="X40" s="322"/>
      <c r="Y40" s="322"/>
      <c r="Z40" s="322"/>
      <c r="AA40" s="322"/>
      <c r="AB40" s="322"/>
      <c r="AC40" s="322"/>
      <c r="AD40" s="322"/>
      <c r="AE40" s="322"/>
      <c r="AF40" s="322"/>
    </row>
    <row r="41" spans="2:34" ht="12" customHeight="1">
      <c r="P41" s="320" t="s">
        <v>337</v>
      </c>
      <c r="Q41" s="320"/>
      <c r="R41" s="320"/>
      <c r="S41" s="320"/>
      <c r="T41" s="319"/>
      <c r="U41" s="319"/>
      <c r="V41" s="319"/>
      <c r="W41" s="319"/>
      <c r="X41" s="319"/>
      <c r="Y41" s="319"/>
      <c r="Z41" s="319"/>
      <c r="AA41" s="319"/>
      <c r="AB41" s="319"/>
      <c r="AC41" s="319"/>
      <c r="AD41" s="319"/>
      <c r="AE41" s="319"/>
      <c r="AF41" s="319"/>
    </row>
    <row r="42" spans="2:34" ht="5.25" customHeight="1">
      <c r="P42" s="76"/>
      <c r="Q42" s="76"/>
      <c r="R42" s="76"/>
      <c r="S42" s="76"/>
      <c r="T42" s="321"/>
      <c r="U42" s="321"/>
      <c r="V42" s="321"/>
      <c r="W42" s="321"/>
      <c r="X42" s="321"/>
      <c r="Y42" s="321"/>
      <c r="Z42" s="321"/>
      <c r="AA42" s="321"/>
      <c r="AB42" s="321"/>
      <c r="AC42" s="321"/>
      <c r="AD42" s="321"/>
      <c r="AE42" s="321"/>
      <c r="AF42" s="321"/>
    </row>
    <row r="43" spans="2:34" ht="12" customHeight="1">
      <c r="T43" s="322"/>
      <c r="U43" s="322"/>
      <c r="V43" s="322"/>
      <c r="W43" s="322"/>
      <c r="X43" s="322"/>
      <c r="Y43" s="322"/>
      <c r="Z43" s="322"/>
      <c r="AA43" s="322"/>
      <c r="AB43" s="322"/>
      <c r="AC43" s="322"/>
      <c r="AD43" s="322"/>
      <c r="AE43" s="322"/>
      <c r="AF43" s="321"/>
    </row>
    <row r="44" spans="2:34" ht="12" customHeight="1">
      <c r="P44" s="320" t="s">
        <v>139</v>
      </c>
      <c r="Q44" s="320"/>
      <c r="R44" s="320"/>
      <c r="S44" s="320"/>
      <c r="T44" s="319"/>
      <c r="U44" s="319"/>
      <c r="V44" s="319"/>
      <c r="W44" s="319"/>
      <c r="X44" s="319"/>
      <c r="Y44" s="319"/>
      <c r="Z44" s="319"/>
      <c r="AA44" s="319"/>
      <c r="AB44" s="319"/>
      <c r="AC44" s="319"/>
      <c r="AD44" s="319"/>
      <c r="AE44" s="319"/>
      <c r="AF44" s="318" t="s">
        <v>268</v>
      </c>
    </row>
    <row r="45" spans="2:34" ht="12" customHeight="1">
      <c r="L45" s="76"/>
      <c r="M45" s="76"/>
      <c r="N45" s="76"/>
      <c r="O45" s="76"/>
    </row>
    <row r="46" spans="2:34" ht="12" customHeight="1">
      <c r="C46" s="1" t="s">
        <v>336</v>
      </c>
    </row>
    <row r="47" spans="2:34" ht="3.75" customHeight="1"/>
    <row r="48" spans="2:34" ht="12" customHeight="1">
      <c r="F48" s="1" t="s">
        <v>335</v>
      </c>
    </row>
    <row r="49" spans="4:31" ht="3.75" customHeight="1"/>
    <row r="50" spans="4:31" ht="21" customHeight="1">
      <c r="D50" s="60" t="s">
        <v>334</v>
      </c>
      <c r="E50" s="60"/>
      <c r="F50" s="60"/>
      <c r="G50" s="60"/>
      <c r="H50" s="60"/>
      <c r="I50" s="60"/>
      <c r="J50" s="315"/>
      <c r="K50" s="315"/>
      <c r="L50" s="315"/>
      <c r="M50" s="315"/>
      <c r="N50" s="315"/>
      <c r="O50" s="316"/>
      <c r="P50" s="131" t="s">
        <v>333</v>
      </c>
      <c r="Q50" s="60"/>
      <c r="R50" s="133"/>
      <c r="S50" s="317"/>
      <c r="T50" s="315"/>
      <c r="U50" s="315"/>
      <c r="V50" s="315"/>
      <c r="W50" s="315"/>
      <c r="X50" s="316"/>
      <c r="Y50" s="131" t="s">
        <v>332</v>
      </c>
      <c r="Z50" s="60"/>
      <c r="AA50" s="133"/>
      <c r="AB50" s="132"/>
      <c r="AC50" s="132"/>
      <c r="AD50" s="131"/>
      <c r="AE50" s="124"/>
    </row>
    <row r="51" spans="4:31" ht="21.75" customHeight="1">
      <c r="D51" s="60" t="s">
        <v>331</v>
      </c>
      <c r="E51" s="60"/>
      <c r="F51" s="60"/>
      <c r="G51" s="60"/>
      <c r="H51" s="60"/>
      <c r="I51" s="60"/>
      <c r="J51" s="60" t="s">
        <v>330</v>
      </c>
      <c r="K51" s="60"/>
      <c r="L51" s="60"/>
      <c r="M51" s="60"/>
      <c r="N51" s="60"/>
      <c r="O51" s="60"/>
      <c r="P51" s="60"/>
      <c r="Q51" s="315"/>
      <c r="R51" s="315"/>
      <c r="S51" s="315"/>
      <c r="T51" s="315"/>
      <c r="U51" s="315"/>
      <c r="V51" s="315"/>
      <c r="W51" s="315"/>
      <c r="X51" s="315"/>
      <c r="Y51" s="315">
        <v>0</v>
      </c>
      <c r="Z51" s="315"/>
      <c r="AA51" s="315"/>
      <c r="AB51" s="315"/>
      <c r="AC51" s="315"/>
      <c r="AD51" s="315"/>
      <c r="AE51" s="312"/>
    </row>
    <row r="52" spans="4:31" ht="17.25" customHeight="1">
      <c r="D52" s="314" t="s">
        <v>329</v>
      </c>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124"/>
    </row>
    <row r="53" spans="4:31" ht="36.75" customHeight="1">
      <c r="D53" s="305" t="s">
        <v>328</v>
      </c>
      <c r="E53" s="305"/>
      <c r="F53" s="305"/>
      <c r="G53" s="305"/>
      <c r="H53" s="305"/>
      <c r="I53" s="305"/>
      <c r="J53" s="313"/>
      <c r="K53" s="313"/>
      <c r="L53" s="313"/>
      <c r="M53" s="313"/>
      <c r="N53" s="313"/>
      <c r="O53" s="313"/>
      <c r="P53" s="313"/>
      <c r="Q53" s="313"/>
      <c r="R53" s="313"/>
      <c r="S53" s="313"/>
      <c r="T53" s="313"/>
      <c r="U53" s="313"/>
      <c r="V53" s="313"/>
      <c r="W53" s="313"/>
      <c r="X53" s="313"/>
      <c r="Y53" s="313"/>
      <c r="Z53" s="313"/>
      <c r="AA53" s="313"/>
      <c r="AB53" s="313"/>
      <c r="AC53" s="313"/>
      <c r="AD53" s="313"/>
      <c r="AE53" s="312"/>
    </row>
  </sheetData>
  <mergeCells count="119">
    <mergeCell ref="J51:P51"/>
    <mergeCell ref="Q51:R51"/>
    <mergeCell ref="AD38:AE38"/>
    <mergeCell ref="AB38:AC38"/>
    <mergeCell ref="T40:AF41"/>
    <mergeCell ref="Y51:Z51"/>
    <mergeCell ref="AA51:AB51"/>
    <mergeCell ref="T43:AE44"/>
    <mergeCell ref="W51:X51"/>
    <mergeCell ref="Y50:AA50"/>
    <mergeCell ref="P44:S44"/>
    <mergeCell ref="D52:I52"/>
    <mergeCell ref="R38:S38"/>
    <mergeCell ref="T38:U38"/>
    <mergeCell ref="V38:W38"/>
    <mergeCell ref="X38:Y38"/>
    <mergeCell ref="D50:I50"/>
    <mergeCell ref="D51:I51"/>
    <mergeCell ref="U51:V51"/>
    <mergeCell ref="P41:S41"/>
    <mergeCell ref="Z38:AA38"/>
    <mergeCell ref="D53:I53"/>
    <mergeCell ref="J50:O50"/>
    <mergeCell ref="P50:R50"/>
    <mergeCell ref="AC51:AD51"/>
    <mergeCell ref="J52:AD52"/>
    <mergeCell ref="J53:AD53"/>
    <mergeCell ref="AB50:AD50"/>
    <mergeCell ref="S50:X50"/>
    <mergeCell ref="S51:T51"/>
    <mergeCell ref="B32:D32"/>
    <mergeCell ref="B33:D33"/>
    <mergeCell ref="B34:D34"/>
    <mergeCell ref="Z34:AH34"/>
    <mergeCell ref="E34:Y34"/>
    <mergeCell ref="Z33:AH33"/>
    <mergeCell ref="E32:Y32"/>
    <mergeCell ref="E33:Y33"/>
    <mergeCell ref="Z32:AH32"/>
    <mergeCell ref="Z14:AH14"/>
    <mergeCell ref="B35:D35"/>
    <mergeCell ref="A1:AH1"/>
    <mergeCell ref="A2:AH2"/>
    <mergeCell ref="H4:J4"/>
    <mergeCell ref="K4:V4"/>
    <mergeCell ref="W4:Y4"/>
    <mergeCell ref="Z10:AH10"/>
    <mergeCell ref="Z9:AH9"/>
    <mergeCell ref="Z7:AH7"/>
    <mergeCell ref="B10:D10"/>
    <mergeCell ref="B19:D19"/>
    <mergeCell ref="L11:Y11"/>
    <mergeCell ref="W28:AC28"/>
    <mergeCell ref="B30:D30"/>
    <mergeCell ref="Z19:AH19"/>
    <mergeCell ref="Z20:AH20"/>
    <mergeCell ref="Z16:AH16"/>
    <mergeCell ref="Z13:AH13"/>
    <mergeCell ref="Z18:AH18"/>
    <mergeCell ref="B20:D20"/>
    <mergeCell ref="B7:D7"/>
    <mergeCell ref="E7:Y7"/>
    <mergeCell ref="Z8:AH8"/>
    <mergeCell ref="E10:Y10"/>
    <mergeCell ref="E17:Y17"/>
    <mergeCell ref="E18:Y18"/>
    <mergeCell ref="Z11:AH11"/>
    <mergeCell ref="B16:D16"/>
    <mergeCell ref="B17:D17"/>
    <mergeCell ref="E31:Y31"/>
    <mergeCell ref="E27:Y27"/>
    <mergeCell ref="E30:Y30"/>
    <mergeCell ref="E20:Y20"/>
    <mergeCell ref="B31:D31"/>
    <mergeCell ref="Z17:AH17"/>
    <mergeCell ref="B27:D27"/>
    <mergeCell ref="B22:D22"/>
    <mergeCell ref="B18:D18"/>
    <mergeCell ref="B25:D25"/>
    <mergeCell ref="Z30:AH30"/>
    <mergeCell ref="Z23:AH23"/>
    <mergeCell ref="Z27:AH27"/>
    <mergeCell ref="E22:Y22"/>
    <mergeCell ref="E25:Y25"/>
    <mergeCell ref="Z35:AH35"/>
    <mergeCell ref="E35:Y35"/>
    <mergeCell ref="Z22:AH22"/>
    <mergeCell ref="Z25:AH25"/>
    <mergeCell ref="Z31:AH31"/>
    <mergeCell ref="L13:Y13"/>
    <mergeCell ref="B11:D15"/>
    <mergeCell ref="E11:I15"/>
    <mergeCell ref="J14:K14"/>
    <mergeCell ref="J11:K11"/>
    <mergeCell ref="Z24:AH24"/>
    <mergeCell ref="Z21:AH21"/>
    <mergeCell ref="E21:Y21"/>
    <mergeCell ref="E16:Y16"/>
    <mergeCell ref="B23:D23"/>
    <mergeCell ref="E24:Y24"/>
    <mergeCell ref="E23:Y23"/>
    <mergeCell ref="B21:D21"/>
    <mergeCell ref="B24:D24"/>
    <mergeCell ref="E19:Y19"/>
    <mergeCell ref="E8:Y8"/>
    <mergeCell ref="E9:Y9"/>
    <mergeCell ref="B8:D8"/>
    <mergeCell ref="B9:D9"/>
    <mergeCell ref="L12:Y12"/>
    <mergeCell ref="J15:K15"/>
    <mergeCell ref="L15:Y15"/>
    <mergeCell ref="Z15:AH15"/>
    <mergeCell ref="Z12:AH12"/>
    <mergeCell ref="L14:Y14"/>
    <mergeCell ref="B26:D26"/>
    <mergeCell ref="E26:Y26"/>
    <mergeCell ref="Z26:AH26"/>
    <mergeCell ref="J13:K13"/>
    <mergeCell ref="J12:K12"/>
  </mergeCells>
  <phoneticPr fontId="2"/>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BDEF2-4D34-44D4-82D9-5077AEBD106D}">
  <sheetPr>
    <tabColor rgb="FF7030A0"/>
  </sheetPr>
  <dimension ref="A1:H31"/>
  <sheetViews>
    <sheetView view="pageBreakPreview" topLeftCell="A12" zoomScaleNormal="100" zoomScaleSheetLayoutView="100" workbookViewId="0">
      <selection activeCell="A44" sqref="A44"/>
    </sheetView>
  </sheetViews>
  <sheetFormatPr defaultRowHeight="13.5"/>
  <cols>
    <col min="1" max="1" width="25.25" style="103" customWidth="1"/>
    <col min="2" max="2" width="4.75" style="103" customWidth="1"/>
    <col min="3" max="3" width="14.75" style="103" customWidth="1"/>
    <col min="4" max="4" width="11.625" style="103" customWidth="1"/>
    <col min="5" max="5" width="21.625" style="103" customWidth="1"/>
    <col min="6" max="6" width="3.5" style="103" bestFit="1" customWidth="1"/>
    <col min="7" max="16384" width="9" style="103"/>
  </cols>
  <sheetData>
    <row r="1" spans="1:6" ht="17.25" customHeight="1">
      <c r="A1" s="103" t="s">
        <v>389</v>
      </c>
      <c r="B1" s="96"/>
    </row>
    <row r="2" spans="1:6" ht="17.25" customHeight="1">
      <c r="A2" s="96"/>
      <c r="B2" s="96"/>
      <c r="D2" s="391" t="s">
        <v>143</v>
      </c>
      <c r="E2" s="391"/>
      <c r="F2" s="391"/>
    </row>
    <row r="3" spans="1:6" ht="17.25" customHeight="1">
      <c r="A3" s="96"/>
      <c r="B3" s="96"/>
    </row>
    <row r="4" spans="1:6" ht="17.25" customHeight="1">
      <c r="A4" s="108" t="s">
        <v>142</v>
      </c>
      <c r="B4" s="108"/>
      <c r="C4" s="108"/>
    </row>
    <row r="5" spans="1:6" ht="17.25" customHeight="1">
      <c r="A5" s="97"/>
      <c r="B5" s="97"/>
    </row>
    <row r="6" spans="1:6" ht="17.25" customHeight="1">
      <c r="A6" s="97"/>
      <c r="B6" s="97"/>
      <c r="C6" s="97"/>
      <c r="D6" s="97" t="s">
        <v>388</v>
      </c>
      <c r="E6" s="394"/>
      <c r="F6" s="394"/>
    </row>
    <row r="7" spans="1:6" ht="17.25" customHeight="1">
      <c r="A7" s="97"/>
      <c r="B7" s="97"/>
      <c r="C7" s="97"/>
      <c r="D7" s="97"/>
      <c r="E7" s="394"/>
      <c r="F7" s="394"/>
    </row>
    <row r="8" spans="1:6" ht="17.25" customHeight="1">
      <c r="A8" s="96"/>
      <c r="B8" s="104"/>
      <c r="C8" s="104"/>
      <c r="D8" s="97" t="s">
        <v>387</v>
      </c>
      <c r="E8" s="394"/>
      <c r="F8" s="394"/>
    </row>
    <row r="9" spans="1:6" ht="17.25" customHeight="1">
      <c r="A9" s="96"/>
      <c r="B9" s="104"/>
      <c r="C9" s="104"/>
      <c r="D9" s="97"/>
      <c r="E9" s="394"/>
      <c r="F9" s="394"/>
    </row>
    <row r="10" spans="1:6" ht="17.25" customHeight="1">
      <c r="A10" s="393"/>
      <c r="B10" s="393"/>
      <c r="C10" s="393"/>
      <c r="D10" s="97" t="s">
        <v>139</v>
      </c>
      <c r="E10" s="108"/>
    </row>
    <row r="11" spans="1:6" ht="17.25" customHeight="1">
      <c r="A11" s="96"/>
      <c r="B11" s="104"/>
      <c r="C11" s="104"/>
      <c r="D11" s="97" t="s">
        <v>386</v>
      </c>
      <c r="E11" s="108"/>
      <c r="F11" s="97" t="s">
        <v>268</v>
      </c>
    </row>
    <row r="12" spans="1:6" ht="17.25" customHeight="1">
      <c r="A12" s="96"/>
      <c r="B12" s="392"/>
      <c r="D12" s="96"/>
      <c r="E12" s="96"/>
    </row>
    <row r="13" spans="1:6" ht="17.25" customHeight="1">
      <c r="A13" s="96"/>
      <c r="B13" s="392"/>
      <c r="D13" s="96"/>
      <c r="E13" s="96"/>
    </row>
    <row r="14" spans="1:6" ht="17.25" customHeight="1">
      <c r="A14" s="96"/>
      <c r="B14" s="104"/>
      <c r="C14" s="97"/>
      <c r="D14" s="97"/>
      <c r="E14" s="97"/>
    </row>
    <row r="15" spans="1:6" ht="17.25" customHeight="1">
      <c r="A15" s="391" t="s">
        <v>385</v>
      </c>
      <c r="B15" s="391"/>
      <c r="C15" s="391"/>
      <c r="D15" s="391"/>
      <c r="E15" s="391"/>
      <c r="F15" s="391"/>
    </row>
    <row r="16" spans="1:6" ht="17.25" customHeight="1">
      <c r="A16" s="97"/>
      <c r="B16" s="97"/>
      <c r="C16" s="97"/>
      <c r="D16" s="97"/>
      <c r="E16" s="97"/>
    </row>
    <row r="17" spans="1:8" ht="17.25" customHeight="1"/>
    <row r="18" spans="1:8" ht="48" customHeight="1">
      <c r="A18" s="390" t="s">
        <v>384</v>
      </c>
      <c r="B18" s="390"/>
      <c r="C18" s="390"/>
      <c r="D18" s="390"/>
      <c r="E18" s="390"/>
      <c r="F18" s="390"/>
    </row>
    <row r="19" spans="1:8" ht="17.25" customHeight="1">
      <c r="A19" s="96"/>
      <c r="B19" s="96"/>
      <c r="C19" s="96"/>
      <c r="D19" s="96"/>
      <c r="E19" s="96"/>
    </row>
    <row r="20" spans="1:8" ht="17.25" customHeight="1">
      <c r="A20" s="96"/>
      <c r="B20" s="96"/>
      <c r="C20" s="96"/>
      <c r="D20" s="96"/>
      <c r="E20" s="96"/>
    </row>
    <row r="21" spans="1:8" ht="17.25" customHeight="1">
      <c r="A21" s="389" t="s">
        <v>383</v>
      </c>
      <c r="B21" s="389"/>
      <c r="C21" s="389"/>
      <c r="D21" s="389"/>
      <c r="E21" s="389"/>
      <c r="F21" s="389"/>
    </row>
    <row r="22" spans="1:8" ht="17.25" customHeight="1">
      <c r="A22" s="388"/>
      <c r="B22" s="388"/>
      <c r="C22" s="388"/>
      <c r="D22" s="388"/>
      <c r="E22" s="388"/>
    </row>
    <row r="23" spans="1:8" ht="17.25" customHeight="1">
      <c r="B23" s="97" t="s">
        <v>382</v>
      </c>
    </row>
    <row r="24" spans="1:8" ht="17.25" customHeight="1">
      <c r="A24" s="96"/>
      <c r="B24" s="96"/>
      <c r="D24" s="387"/>
      <c r="E24" s="387"/>
    </row>
    <row r="25" spans="1:8" ht="35.25" customHeight="1">
      <c r="A25" s="385" t="s">
        <v>381</v>
      </c>
      <c r="B25" s="386" t="s">
        <v>380</v>
      </c>
      <c r="C25" s="386"/>
      <c r="D25" s="386"/>
      <c r="E25" s="386"/>
      <c r="F25" s="386"/>
    </row>
    <row r="26" spans="1:8" ht="35.25" customHeight="1">
      <c r="A26" s="385" t="s">
        <v>379</v>
      </c>
      <c r="B26" s="384" t="s">
        <v>378</v>
      </c>
      <c r="C26" s="384"/>
      <c r="D26" s="384"/>
      <c r="E26" s="384"/>
      <c r="F26" s="384"/>
    </row>
    <row r="27" spans="1:8" ht="35.25" customHeight="1">
      <c r="A27" s="383" t="s">
        <v>377</v>
      </c>
      <c r="B27" s="125"/>
      <c r="C27" s="379" t="s">
        <v>376</v>
      </c>
      <c r="D27" s="379"/>
      <c r="E27" s="379"/>
      <c r="F27" s="379"/>
      <c r="H27" s="103" t="s">
        <v>134</v>
      </c>
    </row>
    <row r="28" spans="1:8" ht="35.25" customHeight="1">
      <c r="A28" s="382"/>
      <c r="B28" s="380"/>
      <c r="C28" s="379" t="s">
        <v>375</v>
      </c>
      <c r="D28" s="379"/>
      <c r="E28" s="379"/>
      <c r="F28" s="379"/>
    </row>
    <row r="29" spans="1:8" ht="35.25" customHeight="1">
      <c r="A29" s="381"/>
      <c r="B29" s="380"/>
      <c r="C29" s="377" t="s">
        <v>374</v>
      </c>
      <c r="D29" s="379"/>
      <c r="E29" s="379"/>
      <c r="F29" s="379"/>
    </row>
    <row r="30" spans="1:8" ht="102" customHeight="1">
      <c r="A30" s="378" t="s">
        <v>373</v>
      </c>
      <c r="B30" s="377" t="s">
        <v>372</v>
      </c>
      <c r="C30" s="377"/>
      <c r="D30" s="377"/>
      <c r="E30" s="377"/>
      <c r="F30" s="377"/>
    </row>
    <row r="31" spans="1:8" ht="17.25" customHeight="1">
      <c r="A31" s="376"/>
      <c r="B31" s="376"/>
      <c r="C31" s="376"/>
      <c r="D31" s="376"/>
      <c r="E31" s="376"/>
    </row>
  </sheetData>
  <mergeCells count="18">
    <mergeCell ref="B25:F25"/>
    <mergeCell ref="A27:A29"/>
    <mergeCell ref="A4:C4"/>
    <mergeCell ref="E6:F6"/>
    <mergeCell ref="E8:F8"/>
    <mergeCell ref="E7:F7"/>
    <mergeCell ref="E9:F9"/>
    <mergeCell ref="E10:E11"/>
    <mergeCell ref="B30:F30"/>
    <mergeCell ref="D2:F2"/>
    <mergeCell ref="A15:F15"/>
    <mergeCell ref="A18:F18"/>
    <mergeCell ref="C29:F29"/>
    <mergeCell ref="C28:F28"/>
    <mergeCell ref="C27:F27"/>
    <mergeCell ref="B26:F26"/>
    <mergeCell ref="A21:F21"/>
    <mergeCell ref="D24:E24"/>
  </mergeCells>
  <phoneticPr fontId="2"/>
  <dataValidations count="1">
    <dataValidation type="list" allowBlank="1" showInputMessage="1" showErrorMessage="1" sqref="B27:B29 IX27:IX29 ST27:ST29 ACP27:ACP29 AML27:AML29 AWH27:AWH29 BGD27:BGD29 BPZ27:BPZ29 BZV27:BZV29 CJR27:CJR29 CTN27:CTN29 DDJ27:DDJ29 DNF27:DNF29 DXB27:DXB29 EGX27:EGX29 EQT27:EQT29 FAP27:FAP29 FKL27:FKL29 FUH27:FUH29 GED27:GED29 GNZ27:GNZ29 GXV27:GXV29 HHR27:HHR29 HRN27:HRN29 IBJ27:IBJ29 ILF27:ILF29 IVB27:IVB29 JEX27:JEX29 JOT27:JOT29 JYP27:JYP29 KIL27:KIL29 KSH27:KSH29 LCD27:LCD29 LLZ27:LLZ29 LVV27:LVV29 MFR27:MFR29 MPN27:MPN29 MZJ27:MZJ29 NJF27:NJF29 NTB27:NTB29 OCX27:OCX29 OMT27:OMT29 OWP27:OWP29 PGL27:PGL29 PQH27:PQH29 QAD27:QAD29 QJZ27:QJZ29 QTV27:QTV29 RDR27:RDR29 RNN27:RNN29 RXJ27:RXJ29 SHF27:SHF29 SRB27:SRB29 TAX27:TAX29 TKT27:TKT29 TUP27:TUP29 UEL27:UEL29 UOH27:UOH29 UYD27:UYD29 VHZ27:VHZ29 VRV27:VRV29 WBR27:WBR29 WLN27:WLN29 WVJ27:WVJ29 B65563:B65565 IX65563:IX65565 ST65563:ST65565 ACP65563:ACP65565 AML65563:AML65565 AWH65563:AWH65565 BGD65563:BGD65565 BPZ65563:BPZ65565 BZV65563:BZV65565 CJR65563:CJR65565 CTN65563:CTN65565 DDJ65563:DDJ65565 DNF65563:DNF65565 DXB65563:DXB65565 EGX65563:EGX65565 EQT65563:EQT65565 FAP65563:FAP65565 FKL65563:FKL65565 FUH65563:FUH65565 GED65563:GED65565 GNZ65563:GNZ65565 GXV65563:GXV65565 HHR65563:HHR65565 HRN65563:HRN65565 IBJ65563:IBJ65565 ILF65563:ILF65565 IVB65563:IVB65565 JEX65563:JEX65565 JOT65563:JOT65565 JYP65563:JYP65565 KIL65563:KIL65565 KSH65563:KSH65565 LCD65563:LCD65565 LLZ65563:LLZ65565 LVV65563:LVV65565 MFR65563:MFR65565 MPN65563:MPN65565 MZJ65563:MZJ65565 NJF65563:NJF65565 NTB65563:NTB65565 OCX65563:OCX65565 OMT65563:OMT65565 OWP65563:OWP65565 PGL65563:PGL65565 PQH65563:PQH65565 QAD65563:QAD65565 QJZ65563:QJZ65565 QTV65563:QTV65565 RDR65563:RDR65565 RNN65563:RNN65565 RXJ65563:RXJ65565 SHF65563:SHF65565 SRB65563:SRB65565 TAX65563:TAX65565 TKT65563:TKT65565 TUP65563:TUP65565 UEL65563:UEL65565 UOH65563:UOH65565 UYD65563:UYD65565 VHZ65563:VHZ65565 VRV65563:VRV65565 WBR65563:WBR65565 WLN65563:WLN65565 WVJ65563:WVJ65565 B131099:B131101 IX131099:IX131101 ST131099:ST131101 ACP131099:ACP131101 AML131099:AML131101 AWH131099:AWH131101 BGD131099:BGD131101 BPZ131099:BPZ131101 BZV131099:BZV131101 CJR131099:CJR131101 CTN131099:CTN131101 DDJ131099:DDJ131101 DNF131099:DNF131101 DXB131099:DXB131101 EGX131099:EGX131101 EQT131099:EQT131101 FAP131099:FAP131101 FKL131099:FKL131101 FUH131099:FUH131101 GED131099:GED131101 GNZ131099:GNZ131101 GXV131099:GXV131101 HHR131099:HHR131101 HRN131099:HRN131101 IBJ131099:IBJ131101 ILF131099:ILF131101 IVB131099:IVB131101 JEX131099:JEX131101 JOT131099:JOT131101 JYP131099:JYP131101 KIL131099:KIL131101 KSH131099:KSH131101 LCD131099:LCD131101 LLZ131099:LLZ131101 LVV131099:LVV131101 MFR131099:MFR131101 MPN131099:MPN131101 MZJ131099:MZJ131101 NJF131099:NJF131101 NTB131099:NTB131101 OCX131099:OCX131101 OMT131099:OMT131101 OWP131099:OWP131101 PGL131099:PGL131101 PQH131099:PQH131101 QAD131099:QAD131101 QJZ131099:QJZ131101 QTV131099:QTV131101 RDR131099:RDR131101 RNN131099:RNN131101 RXJ131099:RXJ131101 SHF131099:SHF131101 SRB131099:SRB131101 TAX131099:TAX131101 TKT131099:TKT131101 TUP131099:TUP131101 UEL131099:UEL131101 UOH131099:UOH131101 UYD131099:UYD131101 VHZ131099:VHZ131101 VRV131099:VRV131101 WBR131099:WBR131101 WLN131099:WLN131101 WVJ131099:WVJ131101 B196635:B196637 IX196635:IX196637 ST196635:ST196637 ACP196635:ACP196637 AML196635:AML196637 AWH196635:AWH196637 BGD196635:BGD196637 BPZ196635:BPZ196637 BZV196635:BZV196637 CJR196635:CJR196637 CTN196635:CTN196637 DDJ196635:DDJ196637 DNF196635:DNF196637 DXB196635:DXB196637 EGX196635:EGX196637 EQT196635:EQT196637 FAP196635:FAP196637 FKL196635:FKL196637 FUH196635:FUH196637 GED196635:GED196637 GNZ196635:GNZ196637 GXV196635:GXV196637 HHR196635:HHR196637 HRN196635:HRN196637 IBJ196635:IBJ196637 ILF196635:ILF196637 IVB196635:IVB196637 JEX196635:JEX196637 JOT196635:JOT196637 JYP196635:JYP196637 KIL196635:KIL196637 KSH196635:KSH196637 LCD196635:LCD196637 LLZ196635:LLZ196637 LVV196635:LVV196637 MFR196635:MFR196637 MPN196635:MPN196637 MZJ196635:MZJ196637 NJF196635:NJF196637 NTB196635:NTB196637 OCX196635:OCX196637 OMT196635:OMT196637 OWP196635:OWP196637 PGL196635:PGL196637 PQH196635:PQH196637 QAD196635:QAD196637 QJZ196635:QJZ196637 QTV196635:QTV196637 RDR196635:RDR196637 RNN196635:RNN196637 RXJ196635:RXJ196637 SHF196635:SHF196637 SRB196635:SRB196637 TAX196635:TAX196637 TKT196635:TKT196637 TUP196635:TUP196637 UEL196635:UEL196637 UOH196635:UOH196637 UYD196635:UYD196637 VHZ196635:VHZ196637 VRV196635:VRV196637 WBR196635:WBR196637 WLN196635:WLN196637 WVJ196635:WVJ196637 B262171:B262173 IX262171:IX262173 ST262171:ST262173 ACP262171:ACP262173 AML262171:AML262173 AWH262171:AWH262173 BGD262171:BGD262173 BPZ262171:BPZ262173 BZV262171:BZV262173 CJR262171:CJR262173 CTN262171:CTN262173 DDJ262171:DDJ262173 DNF262171:DNF262173 DXB262171:DXB262173 EGX262171:EGX262173 EQT262171:EQT262173 FAP262171:FAP262173 FKL262171:FKL262173 FUH262171:FUH262173 GED262171:GED262173 GNZ262171:GNZ262173 GXV262171:GXV262173 HHR262171:HHR262173 HRN262171:HRN262173 IBJ262171:IBJ262173 ILF262171:ILF262173 IVB262171:IVB262173 JEX262171:JEX262173 JOT262171:JOT262173 JYP262171:JYP262173 KIL262171:KIL262173 KSH262171:KSH262173 LCD262171:LCD262173 LLZ262171:LLZ262173 LVV262171:LVV262173 MFR262171:MFR262173 MPN262171:MPN262173 MZJ262171:MZJ262173 NJF262171:NJF262173 NTB262171:NTB262173 OCX262171:OCX262173 OMT262171:OMT262173 OWP262171:OWP262173 PGL262171:PGL262173 PQH262171:PQH262173 QAD262171:QAD262173 QJZ262171:QJZ262173 QTV262171:QTV262173 RDR262171:RDR262173 RNN262171:RNN262173 RXJ262171:RXJ262173 SHF262171:SHF262173 SRB262171:SRB262173 TAX262171:TAX262173 TKT262171:TKT262173 TUP262171:TUP262173 UEL262171:UEL262173 UOH262171:UOH262173 UYD262171:UYD262173 VHZ262171:VHZ262173 VRV262171:VRV262173 WBR262171:WBR262173 WLN262171:WLN262173 WVJ262171:WVJ262173 B327707:B327709 IX327707:IX327709 ST327707:ST327709 ACP327707:ACP327709 AML327707:AML327709 AWH327707:AWH327709 BGD327707:BGD327709 BPZ327707:BPZ327709 BZV327707:BZV327709 CJR327707:CJR327709 CTN327707:CTN327709 DDJ327707:DDJ327709 DNF327707:DNF327709 DXB327707:DXB327709 EGX327707:EGX327709 EQT327707:EQT327709 FAP327707:FAP327709 FKL327707:FKL327709 FUH327707:FUH327709 GED327707:GED327709 GNZ327707:GNZ327709 GXV327707:GXV327709 HHR327707:HHR327709 HRN327707:HRN327709 IBJ327707:IBJ327709 ILF327707:ILF327709 IVB327707:IVB327709 JEX327707:JEX327709 JOT327707:JOT327709 JYP327707:JYP327709 KIL327707:KIL327709 KSH327707:KSH327709 LCD327707:LCD327709 LLZ327707:LLZ327709 LVV327707:LVV327709 MFR327707:MFR327709 MPN327707:MPN327709 MZJ327707:MZJ327709 NJF327707:NJF327709 NTB327707:NTB327709 OCX327707:OCX327709 OMT327707:OMT327709 OWP327707:OWP327709 PGL327707:PGL327709 PQH327707:PQH327709 QAD327707:QAD327709 QJZ327707:QJZ327709 QTV327707:QTV327709 RDR327707:RDR327709 RNN327707:RNN327709 RXJ327707:RXJ327709 SHF327707:SHF327709 SRB327707:SRB327709 TAX327707:TAX327709 TKT327707:TKT327709 TUP327707:TUP327709 UEL327707:UEL327709 UOH327707:UOH327709 UYD327707:UYD327709 VHZ327707:VHZ327709 VRV327707:VRV327709 WBR327707:WBR327709 WLN327707:WLN327709 WVJ327707:WVJ327709 B393243:B393245 IX393243:IX393245 ST393243:ST393245 ACP393243:ACP393245 AML393243:AML393245 AWH393243:AWH393245 BGD393243:BGD393245 BPZ393243:BPZ393245 BZV393243:BZV393245 CJR393243:CJR393245 CTN393243:CTN393245 DDJ393243:DDJ393245 DNF393243:DNF393245 DXB393243:DXB393245 EGX393243:EGX393245 EQT393243:EQT393245 FAP393243:FAP393245 FKL393243:FKL393245 FUH393243:FUH393245 GED393243:GED393245 GNZ393243:GNZ393245 GXV393243:GXV393245 HHR393243:HHR393245 HRN393243:HRN393245 IBJ393243:IBJ393245 ILF393243:ILF393245 IVB393243:IVB393245 JEX393243:JEX393245 JOT393243:JOT393245 JYP393243:JYP393245 KIL393243:KIL393245 KSH393243:KSH393245 LCD393243:LCD393245 LLZ393243:LLZ393245 LVV393243:LVV393245 MFR393243:MFR393245 MPN393243:MPN393245 MZJ393243:MZJ393245 NJF393243:NJF393245 NTB393243:NTB393245 OCX393243:OCX393245 OMT393243:OMT393245 OWP393243:OWP393245 PGL393243:PGL393245 PQH393243:PQH393245 QAD393243:QAD393245 QJZ393243:QJZ393245 QTV393243:QTV393245 RDR393243:RDR393245 RNN393243:RNN393245 RXJ393243:RXJ393245 SHF393243:SHF393245 SRB393243:SRB393245 TAX393243:TAX393245 TKT393243:TKT393245 TUP393243:TUP393245 UEL393243:UEL393245 UOH393243:UOH393245 UYD393243:UYD393245 VHZ393243:VHZ393245 VRV393243:VRV393245 WBR393243:WBR393245 WLN393243:WLN393245 WVJ393243:WVJ393245 B458779:B458781 IX458779:IX458781 ST458779:ST458781 ACP458779:ACP458781 AML458779:AML458781 AWH458779:AWH458781 BGD458779:BGD458781 BPZ458779:BPZ458781 BZV458779:BZV458781 CJR458779:CJR458781 CTN458779:CTN458781 DDJ458779:DDJ458781 DNF458779:DNF458781 DXB458779:DXB458781 EGX458779:EGX458781 EQT458779:EQT458781 FAP458779:FAP458781 FKL458779:FKL458781 FUH458779:FUH458781 GED458779:GED458781 GNZ458779:GNZ458781 GXV458779:GXV458781 HHR458779:HHR458781 HRN458779:HRN458781 IBJ458779:IBJ458781 ILF458779:ILF458781 IVB458779:IVB458781 JEX458779:JEX458781 JOT458779:JOT458781 JYP458779:JYP458781 KIL458779:KIL458781 KSH458779:KSH458781 LCD458779:LCD458781 LLZ458779:LLZ458781 LVV458779:LVV458781 MFR458779:MFR458781 MPN458779:MPN458781 MZJ458779:MZJ458781 NJF458779:NJF458781 NTB458779:NTB458781 OCX458779:OCX458781 OMT458779:OMT458781 OWP458779:OWP458781 PGL458779:PGL458781 PQH458779:PQH458781 QAD458779:QAD458781 QJZ458779:QJZ458781 QTV458779:QTV458781 RDR458779:RDR458781 RNN458779:RNN458781 RXJ458779:RXJ458781 SHF458779:SHF458781 SRB458779:SRB458781 TAX458779:TAX458781 TKT458779:TKT458781 TUP458779:TUP458781 UEL458779:UEL458781 UOH458779:UOH458781 UYD458779:UYD458781 VHZ458779:VHZ458781 VRV458779:VRV458781 WBR458779:WBR458781 WLN458779:WLN458781 WVJ458779:WVJ458781 B524315:B524317 IX524315:IX524317 ST524315:ST524317 ACP524315:ACP524317 AML524315:AML524317 AWH524315:AWH524317 BGD524315:BGD524317 BPZ524315:BPZ524317 BZV524315:BZV524317 CJR524315:CJR524317 CTN524315:CTN524317 DDJ524315:DDJ524317 DNF524315:DNF524317 DXB524315:DXB524317 EGX524315:EGX524317 EQT524315:EQT524317 FAP524315:FAP524317 FKL524315:FKL524317 FUH524315:FUH524317 GED524315:GED524317 GNZ524315:GNZ524317 GXV524315:GXV524317 HHR524315:HHR524317 HRN524315:HRN524317 IBJ524315:IBJ524317 ILF524315:ILF524317 IVB524315:IVB524317 JEX524315:JEX524317 JOT524315:JOT524317 JYP524315:JYP524317 KIL524315:KIL524317 KSH524315:KSH524317 LCD524315:LCD524317 LLZ524315:LLZ524317 LVV524315:LVV524317 MFR524315:MFR524317 MPN524315:MPN524317 MZJ524315:MZJ524317 NJF524315:NJF524317 NTB524315:NTB524317 OCX524315:OCX524317 OMT524315:OMT524317 OWP524315:OWP524317 PGL524315:PGL524317 PQH524315:PQH524317 QAD524315:QAD524317 QJZ524315:QJZ524317 QTV524315:QTV524317 RDR524315:RDR524317 RNN524315:RNN524317 RXJ524315:RXJ524317 SHF524315:SHF524317 SRB524315:SRB524317 TAX524315:TAX524317 TKT524315:TKT524317 TUP524315:TUP524317 UEL524315:UEL524317 UOH524315:UOH524317 UYD524315:UYD524317 VHZ524315:VHZ524317 VRV524315:VRV524317 WBR524315:WBR524317 WLN524315:WLN524317 WVJ524315:WVJ524317 B589851:B589853 IX589851:IX589853 ST589851:ST589853 ACP589851:ACP589853 AML589851:AML589853 AWH589851:AWH589853 BGD589851:BGD589853 BPZ589851:BPZ589853 BZV589851:BZV589853 CJR589851:CJR589853 CTN589851:CTN589853 DDJ589851:DDJ589853 DNF589851:DNF589853 DXB589851:DXB589853 EGX589851:EGX589853 EQT589851:EQT589853 FAP589851:FAP589853 FKL589851:FKL589853 FUH589851:FUH589853 GED589851:GED589853 GNZ589851:GNZ589853 GXV589851:GXV589853 HHR589851:HHR589853 HRN589851:HRN589853 IBJ589851:IBJ589853 ILF589851:ILF589853 IVB589851:IVB589853 JEX589851:JEX589853 JOT589851:JOT589853 JYP589851:JYP589853 KIL589851:KIL589853 KSH589851:KSH589853 LCD589851:LCD589853 LLZ589851:LLZ589853 LVV589851:LVV589853 MFR589851:MFR589853 MPN589851:MPN589853 MZJ589851:MZJ589853 NJF589851:NJF589853 NTB589851:NTB589853 OCX589851:OCX589853 OMT589851:OMT589853 OWP589851:OWP589853 PGL589851:PGL589853 PQH589851:PQH589853 QAD589851:QAD589853 QJZ589851:QJZ589853 QTV589851:QTV589853 RDR589851:RDR589853 RNN589851:RNN589853 RXJ589851:RXJ589853 SHF589851:SHF589853 SRB589851:SRB589853 TAX589851:TAX589853 TKT589851:TKT589853 TUP589851:TUP589853 UEL589851:UEL589853 UOH589851:UOH589853 UYD589851:UYD589853 VHZ589851:VHZ589853 VRV589851:VRV589853 WBR589851:WBR589853 WLN589851:WLN589853 WVJ589851:WVJ589853 B655387:B655389 IX655387:IX655389 ST655387:ST655389 ACP655387:ACP655389 AML655387:AML655389 AWH655387:AWH655389 BGD655387:BGD655389 BPZ655387:BPZ655389 BZV655387:BZV655389 CJR655387:CJR655389 CTN655387:CTN655389 DDJ655387:DDJ655389 DNF655387:DNF655389 DXB655387:DXB655389 EGX655387:EGX655389 EQT655387:EQT655389 FAP655387:FAP655389 FKL655387:FKL655389 FUH655387:FUH655389 GED655387:GED655389 GNZ655387:GNZ655389 GXV655387:GXV655389 HHR655387:HHR655389 HRN655387:HRN655389 IBJ655387:IBJ655389 ILF655387:ILF655389 IVB655387:IVB655389 JEX655387:JEX655389 JOT655387:JOT655389 JYP655387:JYP655389 KIL655387:KIL655389 KSH655387:KSH655389 LCD655387:LCD655389 LLZ655387:LLZ655389 LVV655387:LVV655389 MFR655387:MFR655389 MPN655387:MPN655389 MZJ655387:MZJ655389 NJF655387:NJF655389 NTB655387:NTB655389 OCX655387:OCX655389 OMT655387:OMT655389 OWP655387:OWP655389 PGL655387:PGL655389 PQH655387:PQH655389 QAD655387:QAD655389 QJZ655387:QJZ655389 QTV655387:QTV655389 RDR655387:RDR655389 RNN655387:RNN655389 RXJ655387:RXJ655389 SHF655387:SHF655389 SRB655387:SRB655389 TAX655387:TAX655389 TKT655387:TKT655389 TUP655387:TUP655389 UEL655387:UEL655389 UOH655387:UOH655389 UYD655387:UYD655389 VHZ655387:VHZ655389 VRV655387:VRV655389 WBR655387:WBR655389 WLN655387:WLN655389 WVJ655387:WVJ655389 B720923:B720925 IX720923:IX720925 ST720923:ST720925 ACP720923:ACP720925 AML720923:AML720925 AWH720923:AWH720925 BGD720923:BGD720925 BPZ720923:BPZ720925 BZV720923:BZV720925 CJR720923:CJR720925 CTN720923:CTN720925 DDJ720923:DDJ720925 DNF720923:DNF720925 DXB720923:DXB720925 EGX720923:EGX720925 EQT720923:EQT720925 FAP720923:FAP720925 FKL720923:FKL720925 FUH720923:FUH720925 GED720923:GED720925 GNZ720923:GNZ720925 GXV720923:GXV720925 HHR720923:HHR720925 HRN720923:HRN720925 IBJ720923:IBJ720925 ILF720923:ILF720925 IVB720923:IVB720925 JEX720923:JEX720925 JOT720923:JOT720925 JYP720923:JYP720925 KIL720923:KIL720925 KSH720923:KSH720925 LCD720923:LCD720925 LLZ720923:LLZ720925 LVV720923:LVV720925 MFR720923:MFR720925 MPN720923:MPN720925 MZJ720923:MZJ720925 NJF720923:NJF720925 NTB720923:NTB720925 OCX720923:OCX720925 OMT720923:OMT720925 OWP720923:OWP720925 PGL720923:PGL720925 PQH720923:PQH720925 QAD720923:QAD720925 QJZ720923:QJZ720925 QTV720923:QTV720925 RDR720923:RDR720925 RNN720923:RNN720925 RXJ720923:RXJ720925 SHF720923:SHF720925 SRB720923:SRB720925 TAX720923:TAX720925 TKT720923:TKT720925 TUP720923:TUP720925 UEL720923:UEL720925 UOH720923:UOH720925 UYD720923:UYD720925 VHZ720923:VHZ720925 VRV720923:VRV720925 WBR720923:WBR720925 WLN720923:WLN720925 WVJ720923:WVJ720925 B786459:B786461 IX786459:IX786461 ST786459:ST786461 ACP786459:ACP786461 AML786459:AML786461 AWH786459:AWH786461 BGD786459:BGD786461 BPZ786459:BPZ786461 BZV786459:BZV786461 CJR786459:CJR786461 CTN786459:CTN786461 DDJ786459:DDJ786461 DNF786459:DNF786461 DXB786459:DXB786461 EGX786459:EGX786461 EQT786459:EQT786461 FAP786459:FAP786461 FKL786459:FKL786461 FUH786459:FUH786461 GED786459:GED786461 GNZ786459:GNZ786461 GXV786459:GXV786461 HHR786459:HHR786461 HRN786459:HRN786461 IBJ786459:IBJ786461 ILF786459:ILF786461 IVB786459:IVB786461 JEX786459:JEX786461 JOT786459:JOT786461 JYP786459:JYP786461 KIL786459:KIL786461 KSH786459:KSH786461 LCD786459:LCD786461 LLZ786459:LLZ786461 LVV786459:LVV786461 MFR786459:MFR786461 MPN786459:MPN786461 MZJ786459:MZJ786461 NJF786459:NJF786461 NTB786459:NTB786461 OCX786459:OCX786461 OMT786459:OMT786461 OWP786459:OWP786461 PGL786459:PGL786461 PQH786459:PQH786461 QAD786459:QAD786461 QJZ786459:QJZ786461 QTV786459:QTV786461 RDR786459:RDR786461 RNN786459:RNN786461 RXJ786459:RXJ786461 SHF786459:SHF786461 SRB786459:SRB786461 TAX786459:TAX786461 TKT786459:TKT786461 TUP786459:TUP786461 UEL786459:UEL786461 UOH786459:UOH786461 UYD786459:UYD786461 VHZ786459:VHZ786461 VRV786459:VRV786461 WBR786459:WBR786461 WLN786459:WLN786461 WVJ786459:WVJ786461 B851995:B851997 IX851995:IX851997 ST851995:ST851997 ACP851995:ACP851997 AML851995:AML851997 AWH851995:AWH851997 BGD851995:BGD851997 BPZ851995:BPZ851997 BZV851995:BZV851997 CJR851995:CJR851997 CTN851995:CTN851997 DDJ851995:DDJ851997 DNF851995:DNF851997 DXB851995:DXB851997 EGX851995:EGX851997 EQT851995:EQT851997 FAP851995:FAP851997 FKL851995:FKL851997 FUH851995:FUH851997 GED851995:GED851997 GNZ851995:GNZ851997 GXV851995:GXV851997 HHR851995:HHR851997 HRN851995:HRN851997 IBJ851995:IBJ851997 ILF851995:ILF851997 IVB851995:IVB851997 JEX851995:JEX851997 JOT851995:JOT851997 JYP851995:JYP851997 KIL851995:KIL851997 KSH851995:KSH851997 LCD851995:LCD851997 LLZ851995:LLZ851997 LVV851995:LVV851997 MFR851995:MFR851997 MPN851995:MPN851997 MZJ851995:MZJ851997 NJF851995:NJF851997 NTB851995:NTB851997 OCX851995:OCX851997 OMT851995:OMT851997 OWP851995:OWP851997 PGL851995:PGL851997 PQH851995:PQH851997 QAD851995:QAD851997 QJZ851995:QJZ851997 QTV851995:QTV851997 RDR851995:RDR851997 RNN851995:RNN851997 RXJ851995:RXJ851997 SHF851995:SHF851997 SRB851995:SRB851997 TAX851995:TAX851997 TKT851995:TKT851997 TUP851995:TUP851997 UEL851995:UEL851997 UOH851995:UOH851997 UYD851995:UYD851997 VHZ851995:VHZ851997 VRV851995:VRV851997 WBR851995:WBR851997 WLN851995:WLN851997 WVJ851995:WVJ851997 B917531:B917533 IX917531:IX917533 ST917531:ST917533 ACP917531:ACP917533 AML917531:AML917533 AWH917531:AWH917533 BGD917531:BGD917533 BPZ917531:BPZ917533 BZV917531:BZV917533 CJR917531:CJR917533 CTN917531:CTN917533 DDJ917531:DDJ917533 DNF917531:DNF917533 DXB917531:DXB917533 EGX917531:EGX917533 EQT917531:EQT917533 FAP917531:FAP917533 FKL917531:FKL917533 FUH917531:FUH917533 GED917531:GED917533 GNZ917531:GNZ917533 GXV917531:GXV917533 HHR917531:HHR917533 HRN917531:HRN917533 IBJ917531:IBJ917533 ILF917531:ILF917533 IVB917531:IVB917533 JEX917531:JEX917533 JOT917531:JOT917533 JYP917531:JYP917533 KIL917531:KIL917533 KSH917531:KSH917533 LCD917531:LCD917533 LLZ917531:LLZ917533 LVV917531:LVV917533 MFR917531:MFR917533 MPN917531:MPN917533 MZJ917531:MZJ917533 NJF917531:NJF917533 NTB917531:NTB917533 OCX917531:OCX917533 OMT917531:OMT917533 OWP917531:OWP917533 PGL917531:PGL917533 PQH917531:PQH917533 QAD917531:QAD917533 QJZ917531:QJZ917533 QTV917531:QTV917533 RDR917531:RDR917533 RNN917531:RNN917533 RXJ917531:RXJ917533 SHF917531:SHF917533 SRB917531:SRB917533 TAX917531:TAX917533 TKT917531:TKT917533 TUP917531:TUP917533 UEL917531:UEL917533 UOH917531:UOH917533 UYD917531:UYD917533 VHZ917531:VHZ917533 VRV917531:VRV917533 WBR917531:WBR917533 WLN917531:WLN917533 WVJ917531:WVJ917533 B983067:B983069 IX983067:IX983069 ST983067:ST983069 ACP983067:ACP983069 AML983067:AML983069 AWH983067:AWH983069 BGD983067:BGD983069 BPZ983067:BPZ983069 BZV983067:BZV983069 CJR983067:CJR983069 CTN983067:CTN983069 DDJ983067:DDJ983069 DNF983067:DNF983069 DXB983067:DXB983069 EGX983067:EGX983069 EQT983067:EQT983069 FAP983067:FAP983069 FKL983067:FKL983069 FUH983067:FUH983069 GED983067:GED983069 GNZ983067:GNZ983069 GXV983067:GXV983069 HHR983067:HHR983069 HRN983067:HRN983069 IBJ983067:IBJ983069 ILF983067:ILF983069 IVB983067:IVB983069 JEX983067:JEX983069 JOT983067:JOT983069 JYP983067:JYP983069 KIL983067:KIL983069 KSH983067:KSH983069 LCD983067:LCD983069 LLZ983067:LLZ983069 LVV983067:LVV983069 MFR983067:MFR983069 MPN983067:MPN983069 MZJ983067:MZJ983069 NJF983067:NJF983069 NTB983067:NTB983069 OCX983067:OCX983069 OMT983067:OMT983069 OWP983067:OWP983069 PGL983067:PGL983069 PQH983067:PQH983069 QAD983067:QAD983069 QJZ983067:QJZ983069 QTV983067:QTV983069 RDR983067:RDR983069 RNN983067:RNN983069 RXJ983067:RXJ983069 SHF983067:SHF983069 SRB983067:SRB983069 TAX983067:TAX983069 TKT983067:TKT983069 TUP983067:TUP983069 UEL983067:UEL983069 UOH983067:UOH983069 UYD983067:UYD983069 VHZ983067:VHZ983069 VRV983067:VRV983069 WBR983067:WBR983069 WLN983067:WLN983069 WVJ983067:WVJ983069" xr:uid="{5BD7D5DE-34FB-4694-9F6C-2478EFB8CCD3}">
      <formula1>$H$26:$H$27</formula1>
    </dataValidation>
  </dataValidations>
  <pageMargins left="0.7" right="0.7" top="0.75" bottom="0.75" header="0.3" footer="0.3"/>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3CCDF-2AA9-4BB2-9D34-880A6C299DF7}">
  <sheetPr>
    <tabColor theme="9" tint="-0.249977111117893"/>
  </sheetPr>
  <dimension ref="A1:W27"/>
  <sheetViews>
    <sheetView showZeros="0" view="pageBreakPreview" zoomScaleNormal="100" zoomScaleSheetLayoutView="100" workbookViewId="0">
      <selection activeCell="A44" sqref="A44"/>
    </sheetView>
  </sheetViews>
  <sheetFormatPr defaultColWidth="3.75" defaultRowHeight="23.25" customHeight="1"/>
  <cols>
    <col min="1" max="1" width="3.875" style="97" customWidth="1"/>
    <col min="2" max="23" width="3.875" style="103" customWidth="1"/>
    <col min="24" max="16384" width="3.75" style="103"/>
  </cols>
  <sheetData>
    <row r="1" spans="1:23" ht="17.25" customHeight="1">
      <c r="A1" s="108" t="s">
        <v>407</v>
      </c>
      <c r="B1" s="108"/>
      <c r="C1" s="108"/>
      <c r="D1" s="108"/>
      <c r="E1" s="108"/>
      <c r="F1" s="108"/>
      <c r="G1" s="108"/>
      <c r="H1" s="108"/>
      <c r="I1" s="108"/>
      <c r="J1" s="108"/>
      <c r="K1" s="108"/>
      <c r="L1" s="108"/>
      <c r="M1" s="108"/>
    </row>
    <row r="2" spans="1:23" ht="30.75" customHeight="1">
      <c r="A2" s="391" t="s">
        <v>406</v>
      </c>
      <c r="B2" s="391"/>
      <c r="C2" s="391"/>
      <c r="D2" s="391"/>
      <c r="E2" s="391"/>
      <c r="F2" s="391"/>
      <c r="G2" s="391"/>
      <c r="H2" s="391"/>
      <c r="I2" s="391"/>
      <c r="J2" s="391"/>
      <c r="K2" s="391"/>
      <c r="L2" s="391"/>
      <c r="M2" s="391"/>
      <c r="N2" s="391"/>
      <c r="O2" s="391"/>
      <c r="P2" s="391"/>
      <c r="Q2" s="391"/>
      <c r="R2" s="391"/>
      <c r="S2" s="391"/>
      <c r="T2" s="391"/>
      <c r="U2" s="391"/>
      <c r="V2" s="391"/>
      <c r="W2" s="391"/>
    </row>
    <row r="3" spans="1:23" ht="13.5" customHeight="1"/>
    <row r="4" spans="1:23" ht="23.25" customHeight="1">
      <c r="A4" s="416" t="s">
        <v>405</v>
      </c>
      <c r="B4" s="416"/>
      <c r="C4" s="416"/>
      <c r="D4" s="416"/>
      <c r="E4" s="416"/>
      <c r="W4" s="393" t="s">
        <v>398</v>
      </c>
    </row>
    <row r="5" spans="1:23" ht="33.75" customHeight="1">
      <c r="A5" s="419" t="s">
        <v>404</v>
      </c>
      <c r="B5" s="418"/>
      <c r="C5" s="418"/>
      <c r="D5" s="417"/>
      <c r="E5" s="419" t="s">
        <v>395</v>
      </c>
      <c r="F5" s="418"/>
      <c r="G5" s="418"/>
      <c r="H5" s="417"/>
      <c r="I5" s="419" t="s">
        <v>403</v>
      </c>
      <c r="J5" s="418"/>
      <c r="K5" s="418"/>
      <c r="L5" s="417"/>
      <c r="M5" s="419" t="s">
        <v>402</v>
      </c>
      <c r="N5" s="418"/>
      <c r="O5" s="418"/>
      <c r="P5" s="418"/>
      <c r="Q5" s="418"/>
      <c r="R5" s="418"/>
      <c r="S5" s="418"/>
      <c r="T5" s="418"/>
      <c r="U5" s="418"/>
      <c r="V5" s="418"/>
      <c r="W5" s="417"/>
    </row>
    <row r="6" spans="1:23" ht="33.75" customHeight="1">
      <c r="A6" s="419" t="s">
        <v>401</v>
      </c>
      <c r="B6" s="418"/>
      <c r="C6" s="418"/>
      <c r="D6" s="417"/>
      <c r="E6" s="422"/>
      <c r="F6" s="421"/>
      <c r="G6" s="421"/>
      <c r="H6" s="420"/>
      <c r="I6" s="422"/>
      <c r="J6" s="421"/>
      <c r="K6" s="421"/>
      <c r="L6" s="420"/>
      <c r="M6" s="419"/>
      <c r="N6" s="418"/>
      <c r="O6" s="418"/>
      <c r="P6" s="418"/>
      <c r="Q6" s="418"/>
      <c r="R6" s="418"/>
      <c r="S6" s="418"/>
      <c r="T6" s="418"/>
      <c r="U6" s="418"/>
      <c r="V6" s="418"/>
      <c r="W6" s="417"/>
    </row>
    <row r="7" spans="1:23" ht="33.75" customHeight="1">
      <c r="A7" s="419"/>
      <c r="B7" s="418"/>
      <c r="C7" s="418"/>
      <c r="D7" s="417"/>
      <c r="E7" s="422"/>
      <c r="F7" s="421"/>
      <c r="G7" s="421"/>
      <c r="H7" s="420"/>
      <c r="I7" s="422"/>
      <c r="J7" s="421"/>
      <c r="K7" s="421"/>
      <c r="L7" s="420"/>
      <c r="M7" s="419"/>
      <c r="N7" s="418"/>
      <c r="O7" s="418"/>
      <c r="P7" s="418"/>
      <c r="Q7" s="418"/>
      <c r="R7" s="418"/>
      <c r="S7" s="418"/>
      <c r="T7" s="418"/>
      <c r="U7" s="418"/>
      <c r="V7" s="418"/>
      <c r="W7" s="417"/>
    </row>
    <row r="8" spans="1:23" ht="33.75" customHeight="1">
      <c r="A8" s="419"/>
      <c r="B8" s="418"/>
      <c r="C8" s="418"/>
      <c r="D8" s="417"/>
      <c r="E8" s="422"/>
      <c r="F8" s="421"/>
      <c r="G8" s="421"/>
      <c r="H8" s="420"/>
      <c r="I8" s="422"/>
      <c r="J8" s="421"/>
      <c r="K8" s="421"/>
      <c r="L8" s="420"/>
      <c r="M8" s="419"/>
      <c r="N8" s="418"/>
      <c r="O8" s="418"/>
      <c r="P8" s="418"/>
      <c r="Q8" s="418"/>
      <c r="R8" s="418"/>
      <c r="S8" s="418"/>
      <c r="T8" s="418"/>
      <c r="U8" s="418"/>
      <c r="V8" s="418"/>
      <c r="W8" s="417"/>
    </row>
    <row r="9" spans="1:23" ht="33.75" customHeight="1">
      <c r="A9" s="419" t="s">
        <v>400</v>
      </c>
      <c r="B9" s="418"/>
      <c r="C9" s="418"/>
      <c r="D9" s="417"/>
      <c r="E9" s="422">
        <f>SUM(E6:H8)</f>
        <v>0</v>
      </c>
      <c r="F9" s="421"/>
      <c r="G9" s="421"/>
      <c r="H9" s="420"/>
      <c r="I9" s="422">
        <f>SUM(I6:L8)</f>
        <v>0</v>
      </c>
      <c r="J9" s="421"/>
      <c r="K9" s="421"/>
      <c r="L9" s="420"/>
      <c r="M9" s="419"/>
      <c r="N9" s="418"/>
      <c r="O9" s="418"/>
      <c r="P9" s="418"/>
      <c r="Q9" s="418"/>
      <c r="R9" s="418"/>
      <c r="S9" s="418"/>
      <c r="T9" s="418"/>
      <c r="U9" s="418"/>
      <c r="V9" s="418"/>
      <c r="W9" s="417"/>
    </row>
    <row r="10" spans="1:23" ht="13.5" customHeight="1"/>
    <row r="11" spans="1:23" ht="13.5" customHeight="1"/>
    <row r="12" spans="1:23" ht="23.25" customHeight="1">
      <c r="A12" s="416" t="s">
        <v>399</v>
      </c>
      <c r="B12" s="416"/>
      <c r="C12" s="416"/>
      <c r="D12" s="416"/>
      <c r="E12" s="416"/>
      <c r="W12" s="393" t="s">
        <v>398</v>
      </c>
    </row>
    <row r="13" spans="1:23" ht="15" customHeight="1">
      <c r="A13" s="412" t="s">
        <v>397</v>
      </c>
      <c r="B13" s="384" t="s">
        <v>396</v>
      </c>
      <c r="C13" s="384"/>
      <c r="D13" s="384"/>
      <c r="E13" s="384"/>
      <c r="F13" s="384"/>
      <c r="G13" s="384"/>
      <c r="H13" s="384"/>
      <c r="I13" s="384"/>
      <c r="J13" s="384"/>
      <c r="K13" s="384"/>
      <c r="L13" s="415" t="s">
        <v>395</v>
      </c>
      <c r="M13" s="414"/>
      <c r="N13" s="414"/>
      <c r="O13" s="414"/>
      <c r="P13" s="414"/>
      <c r="Q13" s="413"/>
      <c r="R13" s="415" t="s">
        <v>394</v>
      </c>
      <c r="S13" s="414"/>
      <c r="T13" s="414"/>
      <c r="U13" s="414"/>
      <c r="V13" s="414"/>
      <c r="W13" s="413"/>
    </row>
    <row r="14" spans="1:23" ht="15" customHeight="1">
      <c r="A14" s="412"/>
      <c r="B14" s="384"/>
      <c r="C14" s="384"/>
      <c r="D14" s="384"/>
      <c r="E14" s="384"/>
      <c r="F14" s="384"/>
      <c r="G14" s="384"/>
      <c r="H14" s="384"/>
      <c r="I14" s="384"/>
      <c r="J14" s="384"/>
      <c r="K14" s="384"/>
      <c r="L14" s="408"/>
      <c r="M14" s="407"/>
      <c r="N14" s="407"/>
      <c r="O14" s="407"/>
      <c r="P14" s="407"/>
      <c r="Q14" s="406"/>
      <c r="R14" s="408"/>
      <c r="S14" s="407"/>
      <c r="T14" s="407"/>
      <c r="U14" s="407"/>
      <c r="V14" s="407"/>
      <c r="W14" s="406"/>
    </row>
    <row r="15" spans="1:23" ht="15" customHeight="1">
      <c r="A15" s="412"/>
      <c r="B15" s="384"/>
      <c r="C15" s="384"/>
      <c r="D15" s="384"/>
      <c r="E15" s="384"/>
      <c r="F15" s="384"/>
      <c r="G15" s="384"/>
      <c r="H15" s="384"/>
      <c r="I15" s="384"/>
      <c r="J15" s="384"/>
      <c r="K15" s="384"/>
      <c r="L15" s="415" t="s">
        <v>393</v>
      </c>
      <c r="M15" s="414"/>
      <c r="N15" s="413"/>
      <c r="O15" s="415" t="s">
        <v>392</v>
      </c>
      <c r="P15" s="414"/>
      <c r="Q15" s="413"/>
      <c r="R15" s="415" t="s">
        <v>393</v>
      </c>
      <c r="S15" s="414"/>
      <c r="T15" s="413"/>
      <c r="U15" s="415" t="s">
        <v>392</v>
      </c>
      <c r="V15" s="414"/>
      <c r="W15" s="413"/>
    </row>
    <row r="16" spans="1:23" ht="15" customHeight="1">
      <c r="A16" s="412"/>
      <c r="B16" s="384"/>
      <c r="C16" s="384"/>
      <c r="D16" s="384"/>
      <c r="E16" s="384"/>
      <c r="F16" s="384"/>
      <c r="G16" s="384"/>
      <c r="H16" s="384"/>
      <c r="I16" s="384"/>
      <c r="J16" s="384"/>
      <c r="K16" s="384"/>
      <c r="L16" s="411" t="s">
        <v>391</v>
      </c>
      <c r="M16" s="410"/>
      <c r="N16" s="409"/>
      <c r="O16" s="408"/>
      <c r="P16" s="407"/>
      <c r="Q16" s="406"/>
      <c r="R16" s="411" t="s">
        <v>391</v>
      </c>
      <c r="S16" s="410"/>
      <c r="T16" s="409"/>
      <c r="U16" s="408"/>
      <c r="V16" s="407"/>
      <c r="W16" s="406"/>
    </row>
    <row r="17" spans="1:23" ht="30.75" customHeight="1">
      <c r="A17" s="399" t="s">
        <v>366</v>
      </c>
      <c r="B17" s="405" t="s">
        <v>55</v>
      </c>
      <c r="C17" s="404"/>
      <c r="D17" s="404"/>
      <c r="E17" s="404"/>
      <c r="F17" s="404"/>
      <c r="G17" s="404"/>
      <c r="H17" s="404"/>
      <c r="I17" s="404"/>
      <c r="J17" s="404"/>
      <c r="K17" s="403"/>
      <c r="L17" s="397"/>
      <c r="M17" s="396"/>
      <c r="N17" s="395"/>
      <c r="O17" s="397"/>
      <c r="P17" s="396"/>
      <c r="Q17" s="395"/>
      <c r="R17" s="397"/>
      <c r="S17" s="396"/>
      <c r="T17" s="395"/>
      <c r="U17" s="397"/>
      <c r="V17" s="396"/>
      <c r="W17" s="395"/>
    </row>
    <row r="18" spans="1:23" ht="30.75" customHeight="1">
      <c r="A18" s="399" t="s">
        <v>365</v>
      </c>
      <c r="B18" s="405" t="s">
        <v>54</v>
      </c>
      <c r="C18" s="404"/>
      <c r="D18" s="404"/>
      <c r="E18" s="404"/>
      <c r="F18" s="404"/>
      <c r="G18" s="404"/>
      <c r="H18" s="404"/>
      <c r="I18" s="404"/>
      <c r="J18" s="404"/>
      <c r="K18" s="403"/>
      <c r="L18" s="397"/>
      <c r="M18" s="396"/>
      <c r="N18" s="395"/>
      <c r="O18" s="397"/>
      <c r="P18" s="396"/>
      <c r="Q18" s="395"/>
      <c r="R18" s="397"/>
      <c r="S18" s="396"/>
      <c r="T18" s="395"/>
      <c r="U18" s="397"/>
      <c r="V18" s="396"/>
      <c r="W18" s="395"/>
    </row>
    <row r="19" spans="1:23" ht="30.75" customHeight="1">
      <c r="A19" s="399" t="s">
        <v>364</v>
      </c>
      <c r="B19" s="338" t="s">
        <v>53</v>
      </c>
      <c r="C19" s="338"/>
      <c r="D19" s="338"/>
      <c r="E19" s="338"/>
      <c r="F19" s="338"/>
      <c r="G19" s="338"/>
      <c r="H19" s="338"/>
      <c r="I19" s="338"/>
      <c r="J19" s="338"/>
      <c r="K19" s="338"/>
      <c r="L19" s="397"/>
      <c r="M19" s="396"/>
      <c r="N19" s="395"/>
      <c r="O19" s="397"/>
      <c r="P19" s="396"/>
      <c r="Q19" s="395"/>
      <c r="R19" s="397"/>
      <c r="S19" s="396"/>
      <c r="T19" s="395"/>
      <c r="U19" s="397"/>
      <c r="V19" s="396"/>
      <c r="W19" s="395"/>
    </row>
    <row r="20" spans="1:23" ht="30.75" customHeight="1">
      <c r="A20" s="399" t="s">
        <v>359</v>
      </c>
      <c r="B20" s="398" t="s">
        <v>51</v>
      </c>
      <c r="C20" s="398"/>
      <c r="D20" s="398"/>
      <c r="E20" s="398"/>
      <c r="F20" s="398"/>
      <c r="G20" s="398"/>
      <c r="H20" s="398"/>
      <c r="I20" s="398"/>
      <c r="J20" s="398"/>
      <c r="K20" s="398"/>
      <c r="L20" s="397"/>
      <c r="M20" s="396"/>
      <c r="N20" s="395"/>
      <c r="O20" s="397"/>
      <c r="P20" s="396"/>
      <c r="Q20" s="395"/>
      <c r="R20" s="397"/>
      <c r="S20" s="396"/>
      <c r="T20" s="395"/>
      <c r="U20" s="397"/>
      <c r="V20" s="396"/>
      <c r="W20" s="395"/>
    </row>
    <row r="21" spans="1:23" ht="30.75" customHeight="1">
      <c r="A21" s="399" t="s">
        <v>358</v>
      </c>
      <c r="B21" s="402" t="s">
        <v>50</v>
      </c>
      <c r="C21" s="401"/>
      <c r="D21" s="401"/>
      <c r="E21" s="401"/>
      <c r="F21" s="401"/>
      <c r="G21" s="401"/>
      <c r="H21" s="401"/>
      <c r="I21" s="401"/>
      <c r="J21" s="401"/>
      <c r="K21" s="400"/>
      <c r="L21" s="397"/>
      <c r="M21" s="396"/>
      <c r="N21" s="395"/>
      <c r="O21" s="397"/>
      <c r="P21" s="396"/>
      <c r="Q21" s="395"/>
      <c r="R21" s="397"/>
      <c r="S21" s="396"/>
      <c r="T21" s="395"/>
      <c r="U21" s="397"/>
      <c r="V21" s="396"/>
      <c r="W21" s="395"/>
    </row>
    <row r="22" spans="1:23" ht="30.75" customHeight="1">
      <c r="A22" s="399" t="s">
        <v>355</v>
      </c>
      <c r="B22" s="398" t="s">
        <v>48</v>
      </c>
      <c r="C22" s="398"/>
      <c r="D22" s="398"/>
      <c r="E22" s="398"/>
      <c r="F22" s="398"/>
      <c r="G22" s="398"/>
      <c r="H22" s="398"/>
      <c r="I22" s="398"/>
      <c r="J22" s="398"/>
      <c r="K22" s="398"/>
      <c r="L22" s="397"/>
      <c r="M22" s="396"/>
      <c r="N22" s="395"/>
      <c r="O22" s="397"/>
      <c r="P22" s="396"/>
      <c r="Q22" s="395"/>
      <c r="R22" s="397"/>
      <c r="S22" s="396"/>
      <c r="T22" s="395"/>
      <c r="U22" s="397"/>
      <c r="V22" s="396"/>
      <c r="W22" s="395"/>
    </row>
    <row r="23" spans="1:23" ht="30.75" customHeight="1">
      <c r="A23" s="399" t="s">
        <v>352</v>
      </c>
      <c r="B23" s="398" t="s">
        <v>46</v>
      </c>
      <c r="C23" s="398"/>
      <c r="D23" s="398"/>
      <c r="E23" s="398"/>
      <c r="F23" s="398"/>
      <c r="G23" s="398"/>
      <c r="H23" s="398"/>
      <c r="I23" s="398"/>
      <c r="J23" s="398"/>
      <c r="K23" s="398"/>
      <c r="L23" s="397"/>
      <c r="M23" s="396"/>
      <c r="N23" s="395"/>
      <c r="O23" s="397"/>
      <c r="P23" s="396"/>
      <c r="Q23" s="395"/>
      <c r="R23" s="397"/>
      <c r="S23" s="396"/>
      <c r="T23" s="395"/>
      <c r="U23" s="397"/>
      <c r="V23" s="396"/>
      <c r="W23" s="395"/>
    </row>
    <row r="24" spans="1:23" ht="30.75" customHeight="1">
      <c r="A24" s="399" t="s">
        <v>351</v>
      </c>
      <c r="B24" s="398" t="s">
        <v>123</v>
      </c>
      <c r="C24" s="398"/>
      <c r="D24" s="398"/>
      <c r="E24" s="398"/>
      <c r="F24" s="398"/>
      <c r="G24" s="398"/>
      <c r="H24" s="398"/>
      <c r="I24" s="398"/>
      <c r="J24" s="398"/>
      <c r="K24" s="398"/>
      <c r="L24" s="397"/>
      <c r="M24" s="396"/>
      <c r="N24" s="395"/>
      <c r="O24" s="397"/>
      <c r="P24" s="396"/>
      <c r="Q24" s="395"/>
      <c r="R24" s="397"/>
      <c r="S24" s="396"/>
      <c r="T24" s="395"/>
      <c r="U24" s="397"/>
      <c r="V24" s="396"/>
      <c r="W24" s="395"/>
    </row>
    <row r="25" spans="1:23" ht="30.75" customHeight="1">
      <c r="A25" s="399" t="s">
        <v>350</v>
      </c>
      <c r="B25" s="398" t="s">
        <v>122</v>
      </c>
      <c r="C25" s="398"/>
      <c r="D25" s="398"/>
      <c r="E25" s="398"/>
      <c r="F25" s="398"/>
      <c r="G25" s="398"/>
      <c r="H25" s="398"/>
      <c r="I25" s="398"/>
      <c r="J25" s="398"/>
      <c r="K25" s="398"/>
      <c r="L25" s="397"/>
      <c r="M25" s="396"/>
      <c r="N25" s="395"/>
      <c r="O25" s="397"/>
      <c r="P25" s="396"/>
      <c r="Q25" s="395"/>
      <c r="R25" s="397"/>
      <c r="S25" s="396"/>
      <c r="T25" s="395"/>
      <c r="U25" s="397"/>
      <c r="V25" s="396"/>
      <c r="W25" s="395"/>
    </row>
    <row r="26" spans="1:23" ht="30.75" customHeight="1">
      <c r="A26" s="399" t="s">
        <v>349</v>
      </c>
      <c r="B26" s="398" t="s">
        <v>121</v>
      </c>
      <c r="C26" s="398"/>
      <c r="D26" s="398"/>
      <c r="E26" s="398"/>
      <c r="F26" s="398"/>
      <c r="G26" s="398"/>
      <c r="H26" s="398"/>
      <c r="I26" s="398"/>
      <c r="J26" s="398"/>
      <c r="K26" s="398"/>
      <c r="L26" s="397"/>
      <c r="M26" s="396"/>
      <c r="N26" s="395"/>
      <c r="O26" s="397"/>
      <c r="P26" s="396"/>
      <c r="Q26" s="395"/>
      <c r="R26" s="397"/>
      <c r="S26" s="396"/>
      <c r="T26" s="395"/>
      <c r="U26" s="397"/>
      <c r="V26" s="396"/>
      <c r="W26" s="395"/>
    </row>
    <row r="27" spans="1:23" ht="30.75" customHeight="1">
      <c r="A27" s="384" t="s">
        <v>390</v>
      </c>
      <c r="B27" s="384"/>
      <c r="C27" s="384"/>
      <c r="D27" s="384"/>
      <c r="E27" s="384"/>
      <c r="F27" s="384"/>
      <c r="G27" s="384"/>
      <c r="H27" s="384"/>
      <c r="I27" s="384"/>
      <c r="J27" s="384"/>
      <c r="K27" s="384"/>
      <c r="L27" s="397">
        <f>SUM(L17:N26)</f>
        <v>0</v>
      </c>
      <c r="M27" s="396"/>
      <c r="N27" s="395"/>
      <c r="O27" s="397">
        <f>SUM(O17:Q26)</f>
        <v>0</v>
      </c>
      <c r="P27" s="396"/>
      <c r="Q27" s="395"/>
      <c r="R27" s="397">
        <f>SUM(R17:T26)</f>
        <v>0</v>
      </c>
      <c r="S27" s="396"/>
      <c r="T27" s="395"/>
      <c r="U27" s="397">
        <f>SUM(U17:W26)</f>
        <v>0</v>
      </c>
      <c r="V27" s="396"/>
      <c r="W27" s="395"/>
    </row>
  </sheetData>
  <mergeCells count="89">
    <mergeCell ref="B13:K16"/>
    <mergeCell ref="A13:A16"/>
    <mergeCell ref="R13:W14"/>
    <mergeCell ref="L13:Q14"/>
    <mergeCell ref="L16:N16"/>
    <mergeCell ref="R16:T16"/>
    <mergeCell ref="U15:W16"/>
    <mergeCell ref="O15:Q16"/>
    <mergeCell ref="L15:N15"/>
    <mergeCell ref="R15:T15"/>
    <mergeCell ref="A1:M1"/>
    <mergeCell ref="A4:E4"/>
    <mergeCell ref="A12:E12"/>
    <mergeCell ref="B19:K19"/>
    <mergeCell ref="A2:W2"/>
    <mergeCell ref="A5:D5"/>
    <mergeCell ref="E5:H5"/>
    <mergeCell ref="I5:L5"/>
    <mergeCell ref="M5:W5"/>
    <mergeCell ref="A6:D6"/>
    <mergeCell ref="M9:W9"/>
    <mergeCell ref="E6:H6"/>
    <mergeCell ref="I6:L6"/>
    <mergeCell ref="M6:W6"/>
    <mergeCell ref="A7:D7"/>
    <mergeCell ref="E7:H7"/>
    <mergeCell ref="I7:L7"/>
    <mergeCell ref="M7:W7"/>
    <mergeCell ref="U24:W24"/>
    <mergeCell ref="U23:W23"/>
    <mergeCell ref="L23:N23"/>
    <mergeCell ref="A8:D8"/>
    <mergeCell ref="E8:H8"/>
    <mergeCell ref="I8:L8"/>
    <mergeCell ref="M8:W8"/>
    <mergeCell ref="A9:D9"/>
    <mergeCell ref="E9:H9"/>
    <mergeCell ref="I9:L9"/>
    <mergeCell ref="U27:W27"/>
    <mergeCell ref="L25:N25"/>
    <mergeCell ref="O25:Q25"/>
    <mergeCell ref="R25:T25"/>
    <mergeCell ref="U25:W25"/>
    <mergeCell ref="L26:N26"/>
    <mergeCell ref="O26:Q26"/>
    <mergeCell ref="R26:T26"/>
    <mergeCell ref="U26:W26"/>
    <mergeCell ref="L24:N24"/>
    <mergeCell ref="O24:Q24"/>
    <mergeCell ref="R24:T24"/>
    <mergeCell ref="R22:T22"/>
    <mergeCell ref="L27:N27"/>
    <mergeCell ref="O27:Q27"/>
    <mergeCell ref="R27:T27"/>
    <mergeCell ref="U17:W17"/>
    <mergeCell ref="U18:W18"/>
    <mergeCell ref="O19:Q19"/>
    <mergeCell ref="R19:T19"/>
    <mergeCell ref="U19:W19"/>
    <mergeCell ref="U20:W20"/>
    <mergeCell ref="O20:Q20"/>
    <mergeCell ref="L19:N19"/>
    <mergeCell ref="O23:Q23"/>
    <mergeCell ref="B25:K25"/>
    <mergeCell ref="B26:K26"/>
    <mergeCell ref="R20:T20"/>
    <mergeCell ref="B20:K20"/>
    <mergeCell ref="L20:N20"/>
    <mergeCell ref="B23:K23"/>
    <mergeCell ref="R23:T23"/>
    <mergeCell ref="B24:K24"/>
    <mergeCell ref="A27:K27"/>
    <mergeCell ref="L21:N21"/>
    <mergeCell ref="O21:Q21"/>
    <mergeCell ref="R21:T21"/>
    <mergeCell ref="U21:W21"/>
    <mergeCell ref="L22:N22"/>
    <mergeCell ref="O22:Q22"/>
    <mergeCell ref="B21:K21"/>
    <mergeCell ref="B22:K22"/>
    <mergeCell ref="U22:W22"/>
    <mergeCell ref="B17:K17"/>
    <mergeCell ref="B18:K18"/>
    <mergeCell ref="L17:N17"/>
    <mergeCell ref="O17:Q17"/>
    <mergeCell ref="R17:T17"/>
    <mergeCell ref="L18:N18"/>
    <mergeCell ref="O18:Q18"/>
    <mergeCell ref="R18:T18"/>
  </mergeCells>
  <phoneticPr fontId="2"/>
  <conditionalFormatting sqref="E9:L9">
    <cfRule type="cellIs" dxfId="3" priority="1" stopIfTrue="1" operator="equal">
      <formula>0</formula>
    </cfRule>
  </conditionalFormatting>
  <pageMargins left="0.7" right="0.7" top="0.75" bottom="0.75" header="0.3" footer="0.3"/>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1748E-DD19-4C54-8198-E3924EB2B0EC}">
  <sheetPr>
    <tabColor theme="9" tint="-0.249977111117893"/>
  </sheetPr>
  <dimension ref="A1:AU24"/>
  <sheetViews>
    <sheetView view="pageBreakPreview" topLeftCell="A19" zoomScaleNormal="100" zoomScaleSheetLayoutView="100" workbookViewId="0">
      <selection activeCell="A44" sqref="A44"/>
    </sheetView>
  </sheetViews>
  <sheetFormatPr defaultColWidth="3.75" defaultRowHeight="23.25" customHeight="1"/>
  <cols>
    <col min="1" max="23" width="3.875" style="103" customWidth="1"/>
    <col min="24" max="26" width="3.75" style="103"/>
    <col min="27" max="27" width="25.375" style="103" bestFit="1" customWidth="1"/>
    <col min="28" max="46" width="3.75" style="103"/>
    <col min="47" max="47" width="59.125" style="103" bestFit="1" customWidth="1"/>
    <col min="48" max="16384" width="3.75" style="103"/>
  </cols>
  <sheetData>
    <row r="1" spans="1:47" ht="17.25" customHeight="1">
      <c r="A1" s="108" t="s">
        <v>425</v>
      </c>
      <c r="B1" s="108"/>
      <c r="C1" s="108"/>
      <c r="D1" s="108"/>
      <c r="E1" s="108"/>
      <c r="F1" s="108"/>
      <c r="G1" s="108"/>
      <c r="H1" s="108"/>
      <c r="I1" s="108"/>
    </row>
    <row r="2" spans="1:47" ht="17.25" customHeight="1"/>
    <row r="3" spans="1:47" ht="48.75" customHeight="1">
      <c r="A3" s="435" t="s">
        <v>424</v>
      </c>
      <c r="B3" s="391"/>
      <c r="C3" s="391"/>
      <c r="D3" s="391"/>
      <c r="E3" s="391"/>
      <c r="F3" s="391"/>
      <c r="G3" s="391"/>
      <c r="H3" s="391"/>
      <c r="I3" s="391"/>
      <c r="J3" s="391"/>
      <c r="K3" s="391"/>
      <c r="L3" s="391"/>
      <c r="M3" s="391"/>
      <c r="N3" s="391"/>
      <c r="O3" s="391"/>
      <c r="P3" s="391"/>
      <c r="Q3" s="391"/>
      <c r="R3" s="391"/>
      <c r="S3" s="391"/>
      <c r="T3" s="391"/>
      <c r="U3" s="391"/>
      <c r="V3" s="391"/>
      <c r="W3" s="391"/>
    </row>
    <row r="4" spans="1:47" ht="22.5" customHeight="1"/>
    <row r="5" spans="1:47" ht="23.25" customHeight="1">
      <c r="A5" s="103" t="s">
        <v>405</v>
      </c>
      <c r="W5" s="393" t="s">
        <v>398</v>
      </c>
    </row>
    <row r="6" spans="1:47" ht="30" customHeight="1">
      <c r="A6" s="419" t="s">
        <v>404</v>
      </c>
      <c r="B6" s="418"/>
      <c r="C6" s="418"/>
      <c r="D6" s="417"/>
      <c r="E6" s="419" t="s">
        <v>395</v>
      </c>
      <c r="F6" s="418"/>
      <c r="G6" s="418"/>
      <c r="H6" s="417"/>
      <c r="I6" s="419" t="s">
        <v>403</v>
      </c>
      <c r="J6" s="418"/>
      <c r="K6" s="418"/>
      <c r="L6" s="417"/>
      <c r="M6" s="419" t="s">
        <v>402</v>
      </c>
      <c r="N6" s="418"/>
      <c r="O6" s="418"/>
      <c r="P6" s="418"/>
      <c r="Q6" s="418"/>
      <c r="R6" s="418"/>
      <c r="S6" s="418"/>
      <c r="T6" s="418"/>
      <c r="U6" s="418"/>
      <c r="V6" s="418"/>
      <c r="W6" s="417"/>
    </row>
    <row r="7" spans="1:47" ht="30" customHeight="1">
      <c r="A7" s="419" t="s">
        <v>401</v>
      </c>
      <c r="B7" s="418"/>
      <c r="C7" s="418"/>
      <c r="D7" s="417"/>
      <c r="E7" s="422"/>
      <c r="F7" s="421"/>
      <c r="G7" s="421"/>
      <c r="H7" s="420"/>
      <c r="I7" s="422"/>
      <c r="J7" s="421"/>
      <c r="K7" s="421"/>
      <c r="L7" s="420"/>
      <c r="M7" s="419"/>
      <c r="N7" s="418"/>
      <c r="O7" s="418"/>
      <c r="P7" s="418"/>
      <c r="Q7" s="418"/>
      <c r="R7" s="418"/>
      <c r="S7" s="418"/>
      <c r="T7" s="418"/>
      <c r="U7" s="418"/>
      <c r="V7" s="418"/>
      <c r="W7" s="417"/>
    </row>
    <row r="8" spans="1:47" ht="30" customHeight="1">
      <c r="A8" s="419"/>
      <c r="B8" s="418"/>
      <c r="C8" s="418"/>
      <c r="D8" s="417"/>
      <c r="E8" s="422"/>
      <c r="F8" s="421"/>
      <c r="G8" s="421"/>
      <c r="H8" s="420"/>
      <c r="I8" s="422"/>
      <c r="J8" s="421"/>
      <c r="K8" s="421"/>
      <c r="L8" s="420"/>
      <c r="M8" s="419"/>
      <c r="N8" s="418"/>
      <c r="O8" s="418"/>
      <c r="P8" s="418"/>
      <c r="Q8" s="418"/>
      <c r="R8" s="418"/>
      <c r="S8" s="418"/>
      <c r="T8" s="418"/>
      <c r="U8" s="418"/>
      <c r="V8" s="418"/>
      <c r="W8" s="417"/>
    </row>
    <row r="9" spans="1:47" ht="30" customHeight="1">
      <c r="A9" s="419"/>
      <c r="B9" s="418"/>
      <c r="C9" s="418"/>
      <c r="D9" s="417"/>
      <c r="E9" s="422"/>
      <c r="F9" s="421"/>
      <c r="G9" s="421"/>
      <c r="H9" s="420"/>
      <c r="I9" s="422"/>
      <c r="J9" s="421"/>
      <c r="K9" s="421"/>
      <c r="L9" s="420"/>
      <c r="M9" s="419"/>
      <c r="N9" s="418"/>
      <c r="O9" s="418"/>
      <c r="P9" s="418"/>
      <c r="Q9" s="418"/>
      <c r="R9" s="418"/>
      <c r="S9" s="418"/>
      <c r="T9" s="418"/>
      <c r="U9" s="418"/>
      <c r="V9" s="418"/>
      <c r="W9" s="417"/>
    </row>
    <row r="10" spans="1:47" ht="30" customHeight="1">
      <c r="A10" s="419"/>
      <c r="B10" s="418"/>
      <c r="C10" s="418"/>
      <c r="D10" s="417"/>
      <c r="E10" s="422"/>
      <c r="F10" s="421"/>
      <c r="G10" s="421"/>
      <c r="H10" s="420"/>
      <c r="I10" s="422"/>
      <c r="J10" s="421"/>
      <c r="K10" s="421"/>
      <c r="L10" s="420"/>
      <c r="M10" s="419"/>
      <c r="N10" s="418"/>
      <c r="O10" s="418"/>
      <c r="P10" s="418"/>
      <c r="Q10" s="418"/>
      <c r="R10" s="418"/>
      <c r="S10" s="418"/>
      <c r="T10" s="418"/>
      <c r="U10" s="418"/>
      <c r="V10" s="418"/>
      <c r="W10" s="417"/>
    </row>
    <row r="11" spans="1:47" ht="30" customHeight="1">
      <c r="A11" s="419" t="s">
        <v>400</v>
      </c>
      <c r="B11" s="418"/>
      <c r="C11" s="418"/>
      <c r="D11" s="417"/>
      <c r="E11" s="422">
        <f>SUM(E7:H10)</f>
        <v>0</v>
      </c>
      <c r="F11" s="421"/>
      <c r="G11" s="421"/>
      <c r="H11" s="420"/>
      <c r="I11" s="422">
        <f>SUM(I7:L10)</f>
        <v>0</v>
      </c>
      <c r="J11" s="421"/>
      <c r="K11" s="421"/>
      <c r="L11" s="420"/>
      <c r="M11" s="419"/>
      <c r="N11" s="418"/>
      <c r="O11" s="418"/>
      <c r="P11" s="418"/>
      <c r="Q11" s="418"/>
      <c r="R11" s="418"/>
      <c r="S11" s="418"/>
      <c r="T11" s="418"/>
      <c r="U11" s="418"/>
      <c r="V11" s="418"/>
      <c r="W11" s="417"/>
      <c r="AU11" s="1"/>
    </row>
    <row r="12" spans="1:47" ht="30" customHeight="1">
      <c r="A12" s="97"/>
      <c r="B12" s="97"/>
      <c r="C12" s="97"/>
      <c r="D12" s="97"/>
      <c r="E12" s="434"/>
      <c r="F12" s="434"/>
      <c r="G12" s="434"/>
      <c r="H12" s="434"/>
      <c r="I12" s="434"/>
      <c r="J12" s="434"/>
      <c r="K12" s="434"/>
      <c r="L12" s="434"/>
      <c r="M12" s="97"/>
      <c r="N12" s="97"/>
      <c r="O12" s="97"/>
      <c r="P12" s="97"/>
      <c r="Q12" s="97"/>
      <c r="R12" s="97"/>
      <c r="S12" s="97"/>
      <c r="T12" s="97"/>
      <c r="U12" s="97"/>
      <c r="V12" s="97"/>
      <c r="W12" s="97"/>
      <c r="AU12" s="1"/>
    </row>
    <row r="13" spans="1:47" ht="23.25" customHeight="1">
      <c r="AU13" s="301" t="s">
        <v>423</v>
      </c>
    </row>
    <row r="14" spans="1:47" ht="23.25" customHeight="1">
      <c r="A14" s="103" t="s">
        <v>399</v>
      </c>
      <c r="W14" s="393" t="s">
        <v>398</v>
      </c>
      <c r="AU14" s="301" t="s">
        <v>422</v>
      </c>
    </row>
    <row r="15" spans="1:47" ht="15" customHeight="1">
      <c r="A15" s="433" t="s">
        <v>421</v>
      </c>
      <c r="B15" s="433"/>
      <c r="C15" s="433"/>
      <c r="D15" s="433"/>
      <c r="E15" s="433"/>
      <c r="F15" s="433"/>
      <c r="G15" s="433"/>
      <c r="H15" s="433"/>
      <c r="I15" s="433"/>
      <c r="J15" s="433"/>
      <c r="K15" s="433"/>
      <c r="L15" s="419" t="s">
        <v>395</v>
      </c>
      <c r="M15" s="418"/>
      <c r="N15" s="418"/>
      <c r="O15" s="418"/>
      <c r="P15" s="418"/>
      <c r="Q15" s="417"/>
      <c r="R15" s="419" t="s">
        <v>394</v>
      </c>
      <c r="S15" s="418"/>
      <c r="T15" s="418"/>
      <c r="U15" s="418"/>
      <c r="V15" s="418"/>
      <c r="W15" s="417"/>
      <c r="AU15" s="301"/>
    </row>
    <row r="16" spans="1:47" ht="15" customHeight="1">
      <c r="A16" s="433"/>
      <c r="B16" s="433"/>
      <c r="C16" s="433"/>
      <c r="D16" s="433"/>
      <c r="E16" s="433"/>
      <c r="F16" s="433"/>
      <c r="G16" s="433"/>
      <c r="H16" s="433"/>
      <c r="I16" s="433"/>
      <c r="J16" s="433"/>
      <c r="K16" s="433"/>
      <c r="L16" s="415" t="s">
        <v>393</v>
      </c>
      <c r="M16" s="414"/>
      <c r="N16" s="413"/>
      <c r="O16" s="415" t="s">
        <v>392</v>
      </c>
      <c r="P16" s="414"/>
      <c r="Q16" s="413"/>
      <c r="R16" s="415" t="s">
        <v>393</v>
      </c>
      <c r="S16" s="414"/>
      <c r="T16" s="413"/>
      <c r="U16" s="415" t="s">
        <v>392</v>
      </c>
      <c r="V16" s="414"/>
      <c r="W16" s="413"/>
      <c r="AU16" s="301"/>
    </row>
    <row r="17" spans="1:47" ht="15" customHeight="1">
      <c r="A17" s="433"/>
      <c r="B17" s="433"/>
      <c r="C17" s="433"/>
      <c r="D17" s="433"/>
      <c r="E17" s="433"/>
      <c r="F17" s="433"/>
      <c r="G17" s="433"/>
      <c r="H17" s="433"/>
      <c r="I17" s="433"/>
      <c r="J17" s="433"/>
      <c r="K17" s="433"/>
      <c r="L17" s="411" t="s">
        <v>391</v>
      </c>
      <c r="M17" s="410"/>
      <c r="N17" s="409"/>
      <c r="O17" s="408"/>
      <c r="P17" s="407"/>
      <c r="Q17" s="406"/>
      <c r="R17" s="411" t="s">
        <v>391</v>
      </c>
      <c r="S17" s="410"/>
      <c r="T17" s="409"/>
      <c r="U17" s="408"/>
      <c r="V17" s="407"/>
      <c r="W17" s="406"/>
      <c r="AU17" s="301"/>
    </row>
    <row r="18" spans="1:47" ht="42" customHeight="1">
      <c r="A18" s="399" t="s">
        <v>420</v>
      </c>
      <c r="B18" s="429" t="s">
        <v>419</v>
      </c>
      <c r="C18" s="428"/>
      <c r="D18" s="428"/>
      <c r="E18" s="428"/>
      <c r="F18" s="428"/>
      <c r="G18" s="428"/>
      <c r="H18" s="428"/>
      <c r="I18" s="428"/>
      <c r="J18" s="428"/>
      <c r="K18" s="427"/>
      <c r="L18" s="425"/>
      <c r="M18" s="424"/>
      <c r="N18" s="423"/>
      <c r="O18" s="425"/>
      <c r="P18" s="424"/>
      <c r="Q18" s="423"/>
      <c r="R18" s="425"/>
      <c r="S18" s="424"/>
      <c r="T18" s="423"/>
      <c r="U18" s="425"/>
      <c r="V18" s="424"/>
      <c r="W18" s="423"/>
      <c r="AA18" s="432"/>
      <c r="AU18" s="301" t="s">
        <v>418</v>
      </c>
    </row>
    <row r="19" spans="1:47" ht="42" customHeight="1">
      <c r="A19" s="399" t="s">
        <v>417</v>
      </c>
      <c r="B19" s="429" t="s">
        <v>416</v>
      </c>
      <c r="C19" s="428"/>
      <c r="D19" s="428"/>
      <c r="E19" s="428"/>
      <c r="F19" s="428"/>
      <c r="G19" s="428"/>
      <c r="H19" s="428"/>
      <c r="I19" s="428"/>
      <c r="J19" s="428"/>
      <c r="K19" s="427"/>
      <c r="L19" s="425"/>
      <c r="M19" s="424"/>
      <c r="N19" s="423"/>
      <c r="O19" s="425"/>
      <c r="P19" s="424"/>
      <c r="Q19" s="423"/>
      <c r="R19" s="425"/>
      <c r="S19" s="424"/>
      <c r="T19" s="423"/>
      <c r="U19" s="425"/>
      <c r="V19" s="424"/>
      <c r="W19" s="423"/>
      <c r="AA19" s="432"/>
      <c r="AU19" s="301" t="s">
        <v>415</v>
      </c>
    </row>
    <row r="20" spans="1:47" ht="42" customHeight="1">
      <c r="A20" s="399" t="s">
        <v>414</v>
      </c>
      <c r="B20" s="431" t="s">
        <v>353</v>
      </c>
      <c r="C20" s="428"/>
      <c r="D20" s="428"/>
      <c r="E20" s="428"/>
      <c r="F20" s="428"/>
      <c r="G20" s="428"/>
      <c r="H20" s="428"/>
      <c r="I20" s="428"/>
      <c r="J20" s="428"/>
      <c r="K20" s="427"/>
      <c r="L20" s="425"/>
      <c r="M20" s="424"/>
      <c r="N20" s="423"/>
      <c r="O20" s="425"/>
      <c r="P20" s="424"/>
      <c r="Q20" s="423"/>
      <c r="R20" s="425"/>
      <c r="S20" s="424"/>
      <c r="T20" s="423"/>
      <c r="U20" s="425"/>
      <c r="V20" s="424"/>
      <c r="W20" s="423"/>
      <c r="AA20" s="430"/>
    </row>
    <row r="21" spans="1:47" ht="42" customHeight="1">
      <c r="A21" s="399" t="s">
        <v>413</v>
      </c>
      <c r="B21" s="431" t="s">
        <v>412</v>
      </c>
      <c r="C21" s="428"/>
      <c r="D21" s="428"/>
      <c r="E21" s="428"/>
      <c r="F21" s="428"/>
      <c r="G21" s="428"/>
      <c r="H21" s="428"/>
      <c r="I21" s="428"/>
      <c r="J21" s="428"/>
      <c r="K21" s="427"/>
      <c r="L21" s="425"/>
      <c r="M21" s="424"/>
      <c r="N21" s="423"/>
      <c r="O21" s="425"/>
      <c r="P21" s="424"/>
      <c r="Q21" s="423"/>
      <c r="R21" s="425"/>
      <c r="S21" s="424"/>
      <c r="T21" s="423"/>
      <c r="U21" s="425"/>
      <c r="V21" s="424"/>
      <c r="W21" s="423"/>
      <c r="AA21" s="430"/>
    </row>
    <row r="22" spans="1:47" ht="42" customHeight="1">
      <c r="A22" s="399" t="s">
        <v>411</v>
      </c>
      <c r="B22" s="431" t="s">
        <v>41</v>
      </c>
      <c r="C22" s="428"/>
      <c r="D22" s="428"/>
      <c r="E22" s="428"/>
      <c r="F22" s="428"/>
      <c r="G22" s="428"/>
      <c r="H22" s="428"/>
      <c r="I22" s="428"/>
      <c r="J22" s="428"/>
      <c r="K22" s="427"/>
      <c r="L22" s="425"/>
      <c r="M22" s="424"/>
      <c r="N22" s="423"/>
      <c r="O22" s="425"/>
      <c r="P22" s="424"/>
      <c r="Q22" s="423"/>
      <c r="R22" s="425"/>
      <c r="S22" s="424"/>
      <c r="T22" s="423"/>
      <c r="U22" s="425"/>
      <c r="V22" s="424"/>
      <c r="W22" s="423"/>
      <c r="AA22" s="430"/>
    </row>
    <row r="23" spans="1:47" ht="42" customHeight="1">
      <c r="A23" s="399" t="s">
        <v>410</v>
      </c>
      <c r="B23" s="429" t="s">
        <v>409</v>
      </c>
      <c r="C23" s="428"/>
      <c r="D23" s="428"/>
      <c r="E23" s="428"/>
      <c r="F23" s="428"/>
      <c r="G23" s="428"/>
      <c r="H23" s="428"/>
      <c r="I23" s="428"/>
      <c r="J23" s="428"/>
      <c r="K23" s="427"/>
      <c r="L23" s="425"/>
      <c r="M23" s="424"/>
      <c r="N23" s="423"/>
      <c r="O23" s="425"/>
      <c r="P23" s="424"/>
      <c r="Q23" s="423"/>
      <c r="R23" s="425"/>
      <c r="S23" s="424"/>
      <c r="T23" s="423"/>
      <c r="U23" s="425"/>
      <c r="V23" s="424"/>
      <c r="W23" s="423"/>
      <c r="AA23" s="426"/>
    </row>
    <row r="24" spans="1:47" ht="42" customHeight="1">
      <c r="A24" s="419" t="s">
        <v>408</v>
      </c>
      <c r="B24" s="418"/>
      <c r="C24" s="418"/>
      <c r="D24" s="418"/>
      <c r="E24" s="418"/>
      <c r="F24" s="418"/>
      <c r="G24" s="418"/>
      <c r="H24" s="418"/>
      <c r="I24" s="418"/>
      <c r="J24" s="418"/>
      <c r="K24" s="417"/>
      <c r="L24" s="425">
        <f>SUM(L18:N23)</f>
        <v>0</v>
      </c>
      <c r="M24" s="424"/>
      <c r="N24" s="423"/>
      <c r="O24" s="425">
        <f>SUM(O18:Q23)</f>
        <v>0</v>
      </c>
      <c r="P24" s="424"/>
      <c r="Q24" s="423"/>
      <c r="R24" s="425">
        <f>SUM(R18:T23)</f>
        <v>0</v>
      </c>
      <c r="S24" s="424"/>
      <c r="T24" s="423"/>
      <c r="U24" s="425">
        <f>SUM(U18:W23)</f>
        <v>0</v>
      </c>
      <c r="V24" s="424"/>
      <c r="W24" s="423"/>
    </row>
  </sheetData>
  <mergeCells count="70">
    <mergeCell ref="O16:Q17"/>
    <mergeCell ref="U16:W17"/>
    <mergeCell ref="L17:N17"/>
    <mergeCell ref="R17:T17"/>
    <mergeCell ref="E9:H9"/>
    <mergeCell ref="B22:K22"/>
    <mergeCell ref="L22:N22"/>
    <mergeCell ref="O22:Q22"/>
    <mergeCell ref="R22:T22"/>
    <mergeCell ref="U22:W22"/>
    <mergeCell ref="A1:I1"/>
    <mergeCell ref="R15:W15"/>
    <mergeCell ref="L16:N16"/>
    <mergeCell ref="R16:T16"/>
    <mergeCell ref="A9:D9"/>
    <mergeCell ref="A24:K24"/>
    <mergeCell ref="L24:N24"/>
    <mergeCell ref="O24:Q24"/>
    <mergeCell ref="R24:T24"/>
    <mergeCell ref="U24:W24"/>
    <mergeCell ref="B20:K20"/>
    <mergeCell ref="L20:N20"/>
    <mergeCell ref="O20:Q20"/>
    <mergeCell ref="R20:T20"/>
    <mergeCell ref="U20:W20"/>
    <mergeCell ref="B23:K23"/>
    <mergeCell ref="L23:N23"/>
    <mergeCell ref="O23:Q23"/>
    <mergeCell ref="R23:T23"/>
    <mergeCell ref="U23:W23"/>
    <mergeCell ref="E11:H11"/>
    <mergeCell ref="I11:L11"/>
    <mergeCell ref="M11:W11"/>
    <mergeCell ref="L15:Q15"/>
    <mergeCell ref="B19:K19"/>
    <mergeCell ref="L19:N19"/>
    <mergeCell ref="O19:Q19"/>
    <mergeCell ref="R19:T19"/>
    <mergeCell ref="U19:W19"/>
    <mergeCell ref="A15:K17"/>
    <mergeCell ref="A10:D10"/>
    <mergeCell ref="E10:H10"/>
    <mergeCell ref="I10:L10"/>
    <mergeCell ref="M10:W10"/>
    <mergeCell ref="B18:K18"/>
    <mergeCell ref="L18:N18"/>
    <mergeCell ref="O18:Q18"/>
    <mergeCell ref="R18:T18"/>
    <mergeCell ref="U18:W18"/>
    <mergeCell ref="A11:D11"/>
    <mergeCell ref="A7:D7"/>
    <mergeCell ref="E7:H7"/>
    <mergeCell ref="I7:L7"/>
    <mergeCell ref="M7:W7"/>
    <mergeCell ref="I9:L9"/>
    <mergeCell ref="M9:W9"/>
    <mergeCell ref="A8:D8"/>
    <mergeCell ref="E8:H8"/>
    <mergeCell ref="I8:L8"/>
    <mergeCell ref="M8:W8"/>
    <mergeCell ref="B21:K21"/>
    <mergeCell ref="L21:N21"/>
    <mergeCell ref="O21:Q21"/>
    <mergeCell ref="R21:T21"/>
    <mergeCell ref="U21:W21"/>
    <mergeCell ref="A3:W3"/>
    <mergeCell ref="A6:D6"/>
    <mergeCell ref="E6:H6"/>
    <mergeCell ref="I6:L6"/>
    <mergeCell ref="M6:W6"/>
  </mergeCells>
  <phoneticPr fontId="2"/>
  <conditionalFormatting sqref="E11:L12 L24:W24">
    <cfRule type="cellIs" dxfId="2" priority="1" stopIfTrue="1" operator="equal">
      <formula>0</formula>
    </cfRule>
  </conditionalFormatting>
  <pageMargins left="0.7" right="0.7" top="0.75" bottom="0.75" header="0.3" footer="0.3"/>
  <pageSetup paperSize="9"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625B8-FB2E-482A-8DDD-16276F87696A}">
  <sheetPr>
    <tabColor rgb="FFFF0000"/>
  </sheetPr>
  <dimension ref="A1:O53"/>
  <sheetViews>
    <sheetView showZeros="0" view="pageBreakPreview" zoomScaleNormal="100" zoomScaleSheetLayoutView="100" workbookViewId="0">
      <selection activeCell="A44" sqref="A44"/>
    </sheetView>
  </sheetViews>
  <sheetFormatPr defaultColWidth="7.5" defaultRowHeight="13.5"/>
  <cols>
    <col min="1" max="1" width="4.5" style="103" customWidth="1"/>
    <col min="2" max="2" width="7.25" style="103" customWidth="1"/>
    <col min="3" max="3" width="3.125" style="103" customWidth="1"/>
    <col min="4" max="4" width="5" style="103" bestFit="1" customWidth="1"/>
    <col min="5" max="5" width="3.25" style="103" customWidth="1"/>
    <col min="6" max="6" width="19.125" style="103" customWidth="1"/>
    <col min="7" max="8" width="9.75" style="103" customWidth="1"/>
    <col min="9" max="9" width="7.75" style="103" customWidth="1"/>
    <col min="10" max="10" width="6.375" style="103" customWidth="1"/>
    <col min="11" max="12" width="4.875" style="103" customWidth="1"/>
    <col min="13" max="16384" width="7.5" style="103"/>
  </cols>
  <sheetData>
    <row r="1" spans="1:12" ht="15.75" customHeight="1">
      <c r="A1" s="108" t="s">
        <v>437</v>
      </c>
      <c r="B1" s="108"/>
      <c r="C1" s="108"/>
      <c r="D1" s="108"/>
      <c r="E1" s="108"/>
      <c r="F1" s="108"/>
      <c r="G1" s="108"/>
    </row>
    <row r="2" spans="1:12" ht="15.75" customHeight="1">
      <c r="A2" s="96"/>
      <c r="B2" s="96"/>
      <c r="C2" s="96"/>
      <c r="D2" s="96"/>
      <c r="E2" s="96"/>
      <c r="F2" s="96"/>
      <c r="G2" s="96"/>
      <c r="H2" s="444" t="s">
        <v>143</v>
      </c>
      <c r="I2" s="444"/>
      <c r="J2" s="444"/>
      <c r="K2" s="444"/>
    </row>
    <row r="3" spans="1:12" ht="15.75" customHeight="1">
      <c r="A3" s="103" t="s">
        <v>436</v>
      </c>
    </row>
    <row r="4" spans="1:12" ht="15.75" customHeight="1">
      <c r="A4" s="97"/>
      <c r="B4" s="97"/>
      <c r="C4" s="97"/>
      <c r="D4" s="97"/>
      <c r="E4" s="97"/>
      <c r="F4" s="97"/>
      <c r="G4" s="97"/>
    </row>
    <row r="5" spans="1:12" ht="15.75" customHeight="1">
      <c r="A5" s="97"/>
      <c r="B5" s="97"/>
      <c r="C5" s="97"/>
      <c r="D5" s="97"/>
      <c r="E5" s="97"/>
      <c r="F5" s="97"/>
      <c r="G5" s="104" t="s">
        <v>141</v>
      </c>
      <c r="H5" s="394"/>
      <c r="I5" s="394"/>
      <c r="J5" s="394"/>
      <c r="K5" s="394"/>
    </row>
    <row r="6" spans="1:12" ht="15.75" customHeight="1">
      <c r="A6" s="96"/>
      <c r="B6" s="96"/>
      <c r="C6" s="96"/>
      <c r="D6" s="96"/>
      <c r="E6" s="96"/>
      <c r="F6" s="96"/>
      <c r="G6" s="104"/>
      <c r="H6" s="394"/>
      <c r="I6" s="394"/>
      <c r="J6" s="394"/>
      <c r="K6" s="394"/>
    </row>
    <row r="7" spans="1:12" ht="15.75" customHeight="1">
      <c r="A7" s="96"/>
      <c r="B7" s="96"/>
      <c r="C7" s="96"/>
      <c r="D7" s="96"/>
      <c r="E7" s="96"/>
      <c r="F7" s="96"/>
      <c r="G7" s="104" t="s">
        <v>140</v>
      </c>
      <c r="H7" s="394"/>
      <c r="I7" s="394"/>
      <c r="J7" s="394"/>
      <c r="K7" s="394"/>
    </row>
    <row r="8" spans="1:12" ht="15.75" customHeight="1">
      <c r="A8" s="96"/>
      <c r="B8" s="96"/>
      <c r="C8" s="96"/>
      <c r="D8" s="96"/>
      <c r="E8" s="96"/>
      <c r="F8" s="96"/>
      <c r="G8" s="104"/>
      <c r="H8" s="394"/>
      <c r="I8" s="394"/>
      <c r="J8" s="394"/>
      <c r="K8" s="394"/>
    </row>
    <row r="9" spans="1:12" ht="15.75" customHeight="1">
      <c r="A9" s="96"/>
      <c r="B9" s="96"/>
      <c r="C9" s="96"/>
      <c r="D9" s="96"/>
      <c r="E9" s="96"/>
      <c r="F9" s="96"/>
      <c r="G9" s="104" t="s">
        <v>139</v>
      </c>
      <c r="H9" s="108"/>
      <c r="I9" s="108"/>
      <c r="J9" s="108"/>
    </row>
    <row r="10" spans="1:12" ht="15.75" customHeight="1">
      <c r="A10" s="96"/>
      <c r="B10" s="96"/>
      <c r="C10" s="96"/>
      <c r="D10" s="96"/>
      <c r="E10" s="96"/>
      <c r="F10" s="96"/>
      <c r="G10" s="443" t="s">
        <v>435</v>
      </c>
      <c r="H10" s="108"/>
      <c r="I10" s="108"/>
      <c r="J10" s="108"/>
      <c r="K10" s="103" t="s">
        <v>268</v>
      </c>
    </row>
    <row r="11" spans="1:12" ht="15.75" customHeight="1">
      <c r="A11" s="96"/>
      <c r="B11" s="96"/>
      <c r="C11" s="96"/>
      <c r="D11" s="96"/>
      <c r="E11" s="96"/>
      <c r="F11" s="96"/>
      <c r="G11" s="104"/>
      <c r="H11" s="104"/>
      <c r="I11" s="97"/>
      <c r="J11" s="97"/>
      <c r="K11" s="97"/>
      <c r="L11" s="97"/>
    </row>
    <row r="12" spans="1:12" ht="15.75" customHeight="1">
      <c r="A12" s="96"/>
      <c r="B12" s="96"/>
      <c r="C12" s="96"/>
      <c r="D12" s="96"/>
      <c r="E12" s="96"/>
      <c r="F12" s="96"/>
      <c r="G12" s="104"/>
      <c r="H12" s="97"/>
      <c r="I12" s="97"/>
      <c r="J12" s="97"/>
      <c r="K12" s="97"/>
      <c r="L12" s="97"/>
    </row>
    <row r="13" spans="1:12" ht="15.75" customHeight="1">
      <c r="A13" s="391" t="s">
        <v>434</v>
      </c>
      <c r="B13" s="391"/>
      <c r="C13" s="391"/>
      <c r="D13" s="391"/>
      <c r="E13" s="391"/>
      <c r="F13" s="391"/>
      <c r="G13" s="391"/>
      <c r="H13" s="391"/>
      <c r="I13" s="391"/>
      <c r="J13" s="391"/>
      <c r="K13" s="391"/>
    </row>
    <row r="14" spans="1:12" ht="15.75" customHeight="1">
      <c r="A14" s="97"/>
      <c r="B14" s="97"/>
      <c r="C14" s="97"/>
      <c r="D14" s="97"/>
      <c r="E14" s="97"/>
      <c r="F14" s="97"/>
      <c r="G14" s="97"/>
      <c r="H14" s="97"/>
      <c r="I14" s="97"/>
      <c r="J14" s="97"/>
      <c r="K14" s="97"/>
      <c r="L14" s="97"/>
    </row>
    <row r="15" spans="1:12" ht="15.75" customHeight="1">
      <c r="A15" s="390" t="s">
        <v>433</v>
      </c>
      <c r="B15" s="390"/>
      <c r="C15" s="390"/>
      <c r="D15" s="390"/>
      <c r="E15" s="390"/>
      <c r="F15" s="390"/>
      <c r="G15" s="390"/>
      <c r="H15" s="390"/>
      <c r="I15" s="390"/>
      <c r="J15" s="390"/>
      <c r="K15" s="390"/>
      <c r="L15" s="441"/>
    </row>
    <row r="16" spans="1:12" ht="35.25" customHeight="1">
      <c r="A16" s="390"/>
      <c r="B16" s="390"/>
      <c r="C16" s="390"/>
      <c r="D16" s="390"/>
      <c r="E16" s="390"/>
      <c r="F16" s="390"/>
      <c r="G16" s="390"/>
      <c r="H16" s="390"/>
      <c r="I16" s="390"/>
      <c r="J16" s="390"/>
      <c r="K16" s="390"/>
      <c r="L16" s="441"/>
    </row>
    <row r="17" spans="1:15" ht="15.75" customHeight="1">
      <c r="A17" s="442"/>
      <c r="B17" s="442"/>
      <c r="C17" s="96"/>
      <c r="D17" s="96"/>
      <c r="E17" s="96"/>
      <c r="F17" s="96"/>
      <c r="G17" s="96"/>
      <c r="H17" s="96"/>
      <c r="I17" s="96"/>
      <c r="J17" s="96"/>
      <c r="K17" s="96"/>
      <c r="L17" s="96"/>
    </row>
    <row r="18" spans="1:15" ht="15.75" customHeight="1">
      <c r="A18" s="95" t="s">
        <v>432</v>
      </c>
      <c r="B18" s="95"/>
      <c r="C18" s="95"/>
      <c r="D18" s="95"/>
      <c r="E18" s="77"/>
      <c r="F18" s="77"/>
      <c r="G18" s="77"/>
      <c r="H18" s="77"/>
      <c r="I18" s="77"/>
      <c r="J18" s="77"/>
      <c r="K18" s="77"/>
      <c r="L18" s="393" t="s">
        <v>382</v>
      </c>
      <c r="O18" s="103" t="s">
        <v>431</v>
      </c>
    </row>
    <row r="19" spans="1:15" ht="20.25" customHeight="1">
      <c r="A19" s="87"/>
      <c r="B19" s="94" t="s">
        <v>55</v>
      </c>
      <c r="C19" s="94"/>
      <c r="D19" s="94"/>
      <c r="E19" s="94"/>
      <c r="F19" s="94"/>
      <c r="G19" s="94"/>
      <c r="H19" s="94"/>
      <c r="I19" s="94"/>
      <c r="J19" s="94"/>
      <c r="K19" s="94"/>
      <c r="L19" s="441"/>
    </row>
    <row r="20" spans="1:15" ht="20.25" customHeight="1">
      <c r="A20" s="87"/>
      <c r="B20" s="94" t="s">
        <v>54</v>
      </c>
      <c r="C20" s="94"/>
      <c r="D20" s="94"/>
      <c r="E20" s="94"/>
      <c r="F20" s="94"/>
      <c r="G20" s="94"/>
      <c r="H20" s="94"/>
      <c r="I20" s="94"/>
      <c r="J20" s="94"/>
      <c r="K20" s="94"/>
      <c r="L20" s="441"/>
    </row>
    <row r="21" spans="1:15" ht="20.25" customHeight="1">
      <c r="A21" s="87"/>
      <c r="B21" s="86" t="s">
        <v>53</v>
      </c>
      <c r="C21" s="86"/>
      <c r="D21" s="86"/>
      <c r="E21" s="86"/>
      <c r="F21" s="86"/>
      <c r="G21" s="86"/>
      <c r="H21" s="86"/>
      <c r="I21" s="86"/>
      <c r="J21" s="86"/>
      <c r="K21" s="86"/>
      <c r="L21" s="439"/>
    </row>
    <row r="22" spans="1:15" ht="20.25" customHeight="1">
      <c r="A22" s="87"/>
      <c r="B22" s="92" t="s">
        <v>52</v>
      </c>
      <c r="C22" s="92"/>
      <c r="D22" s="91" t="s">
        <v>133</v>
      </c>
      <c r="E22" s="86" t="s">
        <v>132</v>
      </c>
      <c r="F22" s="86"/>
      <c r="G22" s="86"/>
      <c r="H22" s="86"/>
      <c r="I22" s="86"/>
      <c r="J22" s="86"/>
      <c r="K22" s="86"/>
      <c r="L22" s="439"/>
    </row>
    <row r="23" spans="1:15" ht="20.25" customHeight="1">
      <c r="A23" s="87"/>
      <c r="B23" s="92"/>
      <c r="C23" s="92"/>
      <c r="D23" s="91" t="s">
        <v>131</v>
      </c>
      <c r="E23" s="90" t="s">
        <v>130</v>
      </c>
      <c r="F23" s="90"/>
      <c r="G23" s="90"/>
      <c r="H23" s="90"/>
      <c r="I23" s="90"/>
      <c r="J23" s="90"/>
      <c r="K23" s="90"/>
      <c r="L23" s="439"/>
    </row>
    <row r="24" spans="1:15" ht="20.25" customHeight="1">
      <c r="A24" s="87"/>
      <c r="B24" s="92"/>
      <c r="C24" s="92"/>
      <c r="D24" s="91" t="s">
        <v>129</v>
      </c>
      <c r="E24" s="90" t="s">
        <v>128</v>
      </c>
      <c r="F24" s="90"/>
      <c r="G24" s="90"/>
      <c r="H24" s="90"/>
      <c r="I24" s="90"/>
      <c r="J24" s="90"/>
      <c r="K24" s="90"/>
      <c r="L24" s="439"/>
    </row>
    <row r="25" spans="1:15" ht="20.25" customHeight="1">
      <c r="A25" s="87"/>
      <c r="B25" s="92"/>
      <c r="C25" s="92"/>
      <c r="D25" s="91" t="s">
        <v>127</v>
      </c>
      <c r="E25" s="90" t="s">
        <v>126</v>
      </c>
      <c r="F25" s="90"/>
      <c r="G25" s="90"/>
      <c r="H25" s="90"/>
      <c r="I25" s="90"/>
      <c r="J25" s="90"/>
      <c r="K25" s="90"/>
      <c r="L25" s="439"/>
    </row>
    <row r="26" spans="1:15" ht="20.25" customHeight="1">
      <c r="A26" s="87"/>
      <c r="B26" s="92"/>
      <c r="C26" s="92"/>
      <c r="D26" s="91" t="s">
        <v>125</v>
      </c>
      <c r="E26" s="90" t="s">
        <v>124</v>
      </c>
      <c r="F26" s="90"/>
      <c r="G26" s="90"/>
      <c r="H26" s="90"/>
      <c r="I26" s="90"/>
      <c r="J26" s="90"/>
      <c r="K26" s="90"/>
      <c r="L26" s="439"/>
    </row>
    <row r="27" spans="1:15" ht="20.25" customHeight="1">
      <c r="A27" s="87"/>
      <c r="B27" s="86" t="s">
        <v>51</v>
      </c>
      <c r="C27" s="86"/>
      <c r="D27" s="86"/>
      <c r="E27" s="86"/>
      <c r="F27" s="86"/>
      <c r="G27" s="86"/>
      <c r="H27" s="86"/>
      <c r="I27" s="86"/>
      <c r="J27" s="86"/>
      <c r="K27" s="86"/>
      <c r="L27" s="439"/>
    </row>
    <row r="28" spans="1:15" ht="20.25" customHeight="1">
      <c r="A28" s="87"/>
      <c r="B28" s="79" t="s">
        <v>50</v>
      </c>
      <c r="C28" s="79"/>
      <c r="D28" s="79"/>
      <c r="E28" s="79"/>
      <c r="F28" s="79"/>
      <c r="G28" s="79"/>
      <c r="H28" s="79"/>
      <c r="I28" s="79"/>
      <c r="J28" s="79"/>
      <c r="K28" s="79"/>
      <c r="L28" s="439"/>
    </row>
    <row r="29" spans="1:15" ht="20.25" customHeight="1">
      <c r="A29" s="87"/>
      <c r="B29" s="79" t="s">
        <v>49</v>
      </c>
      <c r="C29" s="79"/>
      <c r="D29" s="79"/>
      <c r="E29" s="79"/>
      <c r="F29" s="79"/>
      <c r="G29" s="79"/>
      <c r="H29" s="79"/>
      <c r="I29" s="79"/>
      <c r="J29" s="79"/>
      <c r="K29" s="79"/>
      <c r="L29" s="439"/>
    </row>
    <row r="30" spans="1:15" ht="20.25" customHeight="1">
      <c r="A30" s="87"/>
      <c r="B30" s="86" t="s">
        <v>48</v>
      </c>
      <c r="C30" s="86"/>
      <c r="D30" s="86"/>
      <c r="E30" s="86"/>
      <c r="F30" s="86"/>
      <c r="G30" s="86"/>
      <c r="H30" s="86"/>
      <c r="I30" s="86"/>
      <c r="J30" s="86"/>
      <c r="K30" s="86"/>
      <c r="L30" s="439"/>
    </row>
    <row r="31" spans="1:15" ht="20.25" customHeight="1">
      <c r="A31" s="87"/>
      <c r="B31" s="86" t="s">
        <v>46</v>
      </c>
      <c r="C31" s="86"/>
      <c r="D31" s="86"/>
      <c r="E31" s="86"/>
      <c r="F31" s="86"/>
      <c r="G31" s="86"/>
      <c r="H31" s="86"/>
      <c r="I31" s="86"/>
      <c r="J31" s="86"/>
      <c r="K31" s="86"/>
      <c r="L31" s="439"/>
    </row>
    <row r="32" spans="1:15" ht="20.25" customHeight="1">
      <c r="A32" s="87"/>
      <c r="B32" s="86" t="s">
        <v>123</v>
      </c>
      <c r="C32" s="86"/>
      <c r="D32" s="86"/>
      <c r="E32" s="86"/>
      <c r="F32" s="86"/>
      <c r="G32" s="86"/>
      <c r="H32" s="86"/>
      <c r="I32" s="86"/>
      <c r="J32" s="86"/>
      <c r="K32" s="86"/>
      <c r="L32" s="439"/>
    </row>
    <row r="33" spans="1:12" ht="20.25" customHeight="1">
      <c r="A33" s="87"/>
      <c r="B33" s="86" t="s">
        <v>122</v>
      </c>
      <c r="C33" s="86"/>
      <c r="D33" s="86"/>
      <c r="E33" s="86"/>
      <c r="F33" s="86"/>
      <c r="G33" s="86"/>
      <c r="H33" s="86"/>
      <c r="I33" s="86"/>
      <c r="J33" s="86"/>
      <c r="K33" s="86"/>
      <c r="L33" s="439"/>
    </row>
    <row r="34" spans="1:12" ht="20.25" customHeight="1">
      <c r="A34" s="87"/>
      <c r="B34" s="86" t="s">
        <v>121</v>
      </c>
      <c r="C34" s="86"/>
      <c r="D34" s="86"/>
      <c r="E34" s="86"/>
      <c r="F34" s="86"/>
      <c r="G34" s="86"/>
      <c r="H34" s="86"/>
      <c r="I34" s="86"/>
      <c r="J34" s="86"/>
      <c r="K34" s="86"/>
      <c r="L34" s="439"/>
    </row>
    <row r="35" spans="1:12" ht="20.25" customHeight="1">
      <c r="A35" s="87"/>
      <c r="B35" s="86" t="s">
        <v>120</v>
      </c>
      <c r="C35" s="86"/>
      <c r="D35" s="86"/>
      <c r="E35" s="86"/>
      <c r="F35" s="86"/>
      <c r="G35" s="86"/>
      <c r="H35" s="86"/>
      <c r="I35" s="86"/>
      <c r="J35" s="86"/>
      <c r="K35" s="86"/>
      <c r="L35" s="439"/>
    </row>
    <row r="36" spans="1:12" ht="20.25" customHeight="1">
      <c r="A36" s="87"/>
      <c r="B36" s="86" t="s">
        <v>119</v>
      </c>
      <c r="C36" s="86"/>
      <c r="D36" s="86"/>
      <c r="E36" s="86"/>
      <c r="F36" s="86"/>
      <c r="G36" s="86"/>
      <c r="H36" s="86"/>
      <c r="I36" s="86"/>
      <c r="J36" s="86"/>
      <c r="K36" s="86"/>
      <c r="L36" s="439"/>
    </row>
    <row r="37" spans="1:12" ht="20.25" customHeight="1">
      <c r="A37" s="87"/>
      <c r="B37" s="86" t="s">
        <v>118</v>
      </c>
      <c r="C37" s="86"/>
      <c r="D37" s="86"/>
      <c r="E37" s="86"/>
      <c r="F37" s="86"/>
      <c r="G37" s="86"/>
      <c r="H37" s="86"/>
      <c r="I37" s="86"/>
      <c r="J37" s="86"/>
      <c r="K37" s="86"/>
      <c r="L37" s="439"/>
    </row>
    <row r="38" spans="1:12" ht="20.25" customHeight="1">
      <c r="A38" s="87"/>
      <c r="B38" s="86" t="s">
        <v>117</v>
      </c>
      <c r="C38" s="86"/>
      <c r="D38" s="86"/>
      <c r="E38" s="86"/>
      <c r="F38" s="86"/>
      <c r="G38" s="86"/>
      <c r="H38" s="86"/>
      <c r="I38" s="86"/>
      <c r="J38" s="86"/>
      <c r="K38" s="86"/>
      <c r="L38" s="439"/>
    </row>
    <row r="39" spans="1:12" ht="20.25" customHeight="1">
      <c r="A39" s="76"/>
      <c r="B39" s="221" t="s">
        <v>430</v>
      </c>
      <c r="C39" s="221"/>
      <c r="D39" s="221"/>
      <c r="E39" s="221"/>
      <c r="F39" s="221"/>
      <c r="G39" s="221"/>
      <c r="H39" s="221"/>
      <c r="I39" s="221"/>
      <c r="J39" s="221"/>
      <c r="K39" s="1"/>
      <c r="L39" s="439"/>
    </row>
    <row r="40" spans="1:12" ht="20.25" customHeight="1">
      <c r="A40" s="76"/>
      <c r="B40" s="227" t="s">
        <v>429</v>
      </c>
      <c r="C40" s="227"/>
      <c r="D40" s="227"/>
      <c r="E40" s="227"/>
      <c r="F40" s="227"/>
      <c r="G40" s="227"/>
      <c r="H40" s="227"/>
      <c r="I40" s="227"/>
      <c r="J40" s="227"/>
      <c r="K40" s="1"/>
      <c r="L40" s="439"/>
    </row>
    <row r="41" spans="1:12" ht="20.25" customHeight="1">
      <c r="B41" s="415" t="s">
        <v>428</v>
      </c>
      <c r="C41" s="414"/>
      <c r="D41" s="413"/>
      <c r="E41" s="438" t="s">
        <v>427</v>
      </c>
      <c r="F41" s="437"/>
      <c r="G41" s="437"/>
      <c r="H41" s="436"/>
      <c r="I41" s="440"/>
      <c r="J41" s="440"/>
      <c r="K41" s="439"/>
      <c r="L41" s="439"/>
    </row>
    <row r="42" spans="1:12" s="77" customFormat="1" ht="20.25" customHeight="1">
      <c r="B42" s="408"/>
      <c r="C42" s="407"/>
      <c r="D42" s="406"/>
      <c r="E42" s="438" t="s">
        <v>426</v>
      </c>
      <c r="F42" s="437"/>
      <c r="G42" s="437"/>
      <c r="H42" s="436"/>
    </row>
    <row r="43" spans="1:12" s="77" customFormat="1" ht="20.25" customHeight="1"/>
    <row r="44" spans="1:12" s="77" customFormat="1" ht="20.25" customHeight="1"/>
    <row r="45" spans="1:12" ht="14.25" customHeight="1"/>
    <row r="46" spans="1:12" ht="14.25" customHeight="1"/>
    <row r="47" spans="1:12" ht="14.25" customHeight="1"/>
    <row r="48" spans="1:12" ht="14.25" customHeight="1"/>
    <row r="49" s="103" customFormat="1" ht="14.25" customHeight="1"/>
    <row r="50" s="103" customFormat="1" ht="14.25" customHeight="1"/>
    <row r="51" s="103" customFormat="1" ht="14.25" customHeight="1"/>
    <row r="52" s="103" customFormat="1" ht="14.25" customHeight="1"/>
    <row r="53" s="103" customFormat="1" ht="14.25" customHeight="1"/>
  </sheetData>
  <mergeCells count="36">
    <mergeCell ref="B33:K33"/>
    <mergeCell ref="E42:H42"/>
    <mergeCell ref="E41:H41"/>
    <mergeCell ref="B41:D42"/>
    <mergeCell ref="B40:J40"/>
    <mergeCell ref="A15:K16"/>
    <mergeCell ref="B34:K34"/>
    <mergeCell ref="B35:K35"/>
    <mergeCell ref="B36:K36"/>
    <mergeCell ref="E25:K25"/>
    <mergeCell ref="E26:K26"/>
    <mergeCell ref="B27:K27"/>
    <mergeCell ref="B38:K38"/>
    <mergeCell ref="B39:J39"/>
    <mergeCell ref="B28:K28"/>
    <mergeCell ref="B29:K29"/>
    <mergeCell ref="B30:K30"/>
    <mergeCell ref="B31:K31"/>
    <mergeCell ref="B32:K32"/>
    <mergeCell ref="B37:K37"/>
    <mergeCell ref="H8:K8"/>
    <mergeCell ref="E22:K22"/>
    <mergeCell ref="E23:K23"/>
    <mergeCell ref="E24:K24"/>
    <mergeCell ref="A13:K13"/>
    <mergeCell ref="H9:J10"/>
    <mergeCell ref="A1:G1"/>
    <mergeCell ref="A18:D18"/>
    <mergeCell ref="B19:K19"/>
    <mergeCell ref="B20:K20"/>
    <mergeCell ref="B21:K21"/>
    <mergeCell ref="B22:C26"/>
    <mergeCell ref="H2:K2"/>
    <mergeCell ref="H5:K5"/>
    <mergeCell ref="H6:K6"/>
    <mergeCell ref="H7:K7"/>
  </mergeCells>
  <phoneticPr fontId="2"/>
  <conditionalFormatting sqref="I41:J41">
    <cfRule type="cellIs" dxfId="1" priority="1" stopIfTrue="1" operator="equal">
      <formula>0</formula>
    </cfRule>
  </conditionalFormatting>
  <dataValidations count="1">
    <dataValidation type="list" allowBlank="1" showInputMessage="1" showErrorMessage="1" sqref="A19:A38 IW19:IW38 SS19:SS38 ACO19:ACO38 AMK19:AMK38 AWG19:AWG38 BGC19:BGC38 BPY19:BPY38 BZU19:BZU38 CJQ19:CJQ38 CTM19:CTM38 DDI19:DDI38 DNE19:DNE38 DXA19:DXA38 EGW19:EGW38 EQS19:EQS38 FAO19:FAO38 FKK19:FKK38 FUG19:FUG38 GEC19:GEC38 GNY19:GNY38 GXU19:GXU38 HHQ19:HHQ38 HRM19:HRM38 IBI19:IBI38 ILE19:ILE38 IVA19:IVA38 JEW19:JEW38 JOS19:JOS38 JYO19:JYO38 KIK19:KIK38 KSG19:KSG38 LCC19:LCC38 LLY19:LLY38 LVU19:LVU38 MFQ19:MFQ38 MPM19:MPM38 MZI19:MZI38 NJE19:NJE38 NTA19:NTA38 OCW19:OCW38 OMS19:OMS38 OWO19:OWO38 PGK19:PGK38 PQG19:PQG38 QAC19:QAC38 QJY19:QJY38 QTU19:QTU38 RDQ19:RDQ38 RNM19:RNM38 RXI19:RXI38 SHE19:SHE38 SRA19:SRA38 TAW19:TAW38 TKS19:TKS38 TUO19:TUO38 UEK19:UEK38 UOG19:UOG38 UYC19:UYC38 VHY19:VHY38 VRU19:VRU38 WBQ19:WBQ38 WLM19:WLM38 WVI19:WVI38 A65555:A65574 IW65555:IW65574 SS65555:SS65574 ACO65555:ACO65574 AMK65555:AMK65574 AWG65555:AWG65574 BGC65555:BGC65574 BPY65555:BPY65574 BZU65555:BZU65574 CJQ65555:CJQ65574 CTM65555:CTM65574 DDI65555:DDI65574 DNE65555:DNE65574 DXA65555:DXA65574 EGW65555:EGW65574 EQS65555:EQS65574 FAO65555:FAO65574 FKK65555:FKK65574 FUG65555:FUG65574 GEC65555:GEC65574 GNY65555:GNY65574 GXU65555:GXU65574 HHQ65555:HHQ65574 HRM65555:HRM65574 IBI65555:IBI65574 ILE65555:ILE65574 IVA65555:IVA65574 JEW65555:JEW65574 JOS65555:JOS65574 JYO65555:JYO65574 KIK65555:KIK65574 KSG65555:KSG65574 LCC65555:LCC65574 LLY65555:LLY65574 LVU65555:LVU65574 MFQ65555:MFQ65574 MPM65555:MPM65574 MZI65555:MZI65574 NJE65555:NJE65574 NTA65555:NTA65574 OCW65555:OCW65574 OMS65555:OMS65574 OWO65555:OWO65574 PGK65555:PGK65574 PQG65555:PQG65574 QAC65555:QAC65574 QJY65555:QJY65574 QTU65555:QTU65574 RDQ65555:RDQ65574 RNM65555:RNM65574 RXI65555:RXI65574 SHE65555:SHE65574 SRA65555:SRA65574 TAW65555:TAW65574 TKS65555:TKS65574 TUO65555:TUO65574 UEK65555:UEK65574 UOG65555:UOG65574 UYC65555:UYC65574 VHY65555:VHY65574 VRU65555:VRU65574 WBQ65555:WBQ65574 WLM65555:WLM65574 WVI65555:WVI65574 A131091:A131110 IW131091:IW131110 SS131091:SS131110 ACO131091:ACO131110 AMK131091:AMK131110 AWG131091:AWG131110 BGC131091:BGC131110 BPY131091:BPY131110 BZU131091:BZU131110 CJQ131091:CJQ131110 CTM131091:CTM131110 DDI131091:DDI131110 DNE131091:DNE131110 DXA131091:DXA131110 EGW131091:EGW131110 EQS131091:EQS131110 FAO131091:FAO131110 FKK131091:FKK131110 FUG131091:FUG131110 GEC131091:GEC131110 GNY131091:GNY131110 GXU131091:GXU131110 HHQ131091:HHQ131110 HRM131091:HRM131110 IBI131091:IBI131110 ILE131091:ILE131110 IVA131091:IVA131110 JEW131091:JEW131110 JOS131091:JOS131110 JYO131091:JYO131110 KIK131091:KIK131110 KSG131091:KSG131110 LCC131091:LCC131110 LLY131091:LLY131110 LVU131091:LVU131110 MFQ131091:MFQ131110 MPM131091:MPM131110 MZI131091:MZI131110 NJE131091:NJE131110 NTA131091:NTA131110 OCW131091:OCW131110 OMS131091:OMS131110 OWO131091:OWO131110 PGK131091:PGK131110 PQG131091:PQG131110 QAC131091:QAC131110 QJY131091:QJY131110 QTU131091:QTU131110 RDQ131091:RDQ131110 RNM131091:RNM131110 RXI131091:RXI131110 SHE131091:SHE131110 SRA131091:SRA131110 TAW131091:TAW131110 TKS131091:TKS131110 TUO131091:TUO131110 UEK131091:UEK131110 UOG131091:UOG131110 UYC131091:UYC131110 VHY131091:VHY131110 VRU131091:VRU131110 WBQ131091:WBQ131110 WLM131091:WLM131110 WVI131091:WVI131110 A196627:A196646 IW196627:IW196646 SS196627:SS196646 ACO196627:ACO196646 AMK196627:AMK196646 AWG196627:AWG196646 BGC196627:BGC196646 BPY196627:BPY196646 BZU196627:BZU196646 CJQ196627:CJQ196646 CTM196627:CTM196646 DDI196627:DDI196646 DNE196627:DNE196646 DXA196627:DXA196646 EGW196627:EGW196646 EQS196627:EQS196646 FAO196627:FAO196646 FKK196627:FKK196646 FUG196627:FUG196646 GEC196627:GEC196646 GNY196627:GNY196646 GXU196627:GXU196646 HHQ196627:HHQ196646 HRM196627:HRM196646 IBI196627:IBI196646 ILE196627:ILE196646 IVA196627:IVA196646 JEW196627:JEW196646 JOS196627:JOS196646 JYO196627:JYO196646 KIK196627:KIK196646 KSG196627:KSG196646 LCC196627:LCC196646 LLY196627:LLY196646 LVU196627:LVU196646 MFQ196627:MFQ196646 MPM196627:MPM196646 MZI196627:MZI196646 NJE196627:NJE196646 NTA196627:NTA196646 OCW196627:OCW196646 OMS196627:OMS196646 OWO196627:OWO196646 PGK196627:PGK196646 PQG196627:PQG196646 QAC196627:QAC196646 QJY196627:QJY196646 QTU196627:QTU196646 RDQ196627:RDQ196646 RNM196627:RNM196646 RXI196627:RXI196646 SHE196627:SHE196646 SRA196627:SRA196646 TAW196627:TAW196646 TKS196627:TKS196646 TUO196627:TUO196646 UEK196627:UEK196646 UOG196627:UOG196646 UYC196627:UYC196646 VHY196627:VHY196646 VRU196627:VRU196646 WBQ196627:WBQ196646 WLM196627:WLM196646 WVI196627:WVI196646 A262163:A262182 IW262163:IW262182 SS262163:SS262182 ACO262163:ACO262182 AMK262163:AMK262182 AWG262163:AWG262182 BGC262163:BGC262182 BPY262163:BPY262182 BZU262163:BZU262182 CJQ262163:CJQ262182 CTM262163:CTM262182 DDI262163:DDI262182 DNE262163:DNE262182 DXA262163:DXA262182 EGW262163:EGW262182 EQS262163:EQS262182 FAO262163:FAO262182 FKK262163:FKK262182 FUG262163:FUG262182 GEC262163:GEC262182 GNY262163:GNY262182 GXU262163:GXU262182 HHQ262163:HHQ262182 HRM262163:HRM262182 IBI262163:IBI262182 ILE262163:ILE262182 IVA262163:IVA262182 JEW262163:JEW262182 JOS262163:JOS262182 JYO262163:JYO262182 KIK262163:KIK262182 KSG262163:KSG262182 LCC262163:LCC262182 LLY262163:LLY262182 LVU262163:LVU262182 MFQ262163:MFQ262182 MPM262163:MPM262182 MZI262163:MZI262182 NJE262163:NJE262182 NTA262163:NTA262182 OCW262163:OCW262182 OMS262163:OMS262182 OWO262163:OWO262182 PGK262163:PGK262182 PQG262163:PQG262182 QAC262163:QAC262182 QJY262163:QJY262182 QTU262163:QTU262182 RDQ262163:RDQ262182 RNM262163:RNM262182 RXI262163:RXI262182 SHE262163:SHE262182 SRA262163:SRA262182 TAW262163:TAW262182 TKS262163:TKS262182 TUO262163:TUO262182 UEK262163:UEK262182 UOG262163:UOG262182 UYC262163:UYC262182 VHY262163:VHY262182 VRU262163:VRU262182 WBQ262163:WBQ262182 WLM262163:WLM262182 WVI262163:WVI262182 A327699:A327718 IW327699:IW327718 SS327699:SS327718 ACO327699:ACO327718 AMK327699:AMK327718 AWG327699:AWG327718 BGC327699:BGC327718 BPY327699:BPY327718 BZU327699:BZU327718 CJQ327699:CJQ327718 CTM327699:CTM327718 DDI327699:DDI327718 DNE327699:DNE327718 DXA327699:DXA327718 EGW327699:EGW327718 EQS327699:EQS327718 FAO327699:FAO327718 FKK327699:FKK327718 FUG327699:FUG327718 GEC327699:GEC327718 GNY327699:GNY327718 GXU327699:GXU327718 HHQ327699:HHQ327718 HRM327699:HRM327718 IBI327699:IBI327718 ILE327699:ILE327718 IVA327699:IVA327718 JEW327699:JEW327718 JOS327699:JOS327718 JYO327699:JYO327718 KIK327699:KIK327718 KSG327699:KSG327718 LCC327699:LCC327718 LLY327699:LLY327718 LVU327699:LVU327718 MFQ327699:MFQ327718 MPM327699:MPM327718 MZI327699:MZI327718 NJE327699:NJE327718 NTA327699:NTA327718 OCW327699:OCW327718 OMS327699:OMS327718 OWO327699:OWO327718 PGK327699:PGK327718 PQG327699:PQG327718 QAC327699:QAC327718 QJY327699:QJY327718 QTU327699:QTU327718 RDQ327699:RDQ327718 RNM327699:RNM327718 RXI327699:RXI327718 SHE327699:SHE327718 SRA327699:SRA327718 TAW327699:TAW327718 TKS327699:TKS327718 TUO327699:TUO327718 UEK327699:UEK327718 UOG327699:UOG327718 UYC327699:UYC327718 VHY327699:VHY327718 VRU327699:VRU327718 WBQ327699:WBQ327718 WLM327699:WLM327718 WVI327699:WVI327718 A393235:A393254 IW393235:IW393254 SS393235:SS393254 ACO393235:ACO393254 AMK393235:AMK393254 AWG393235:AWG393254 BGC393235:BGC393254 BPY393235:BPY393254 BZU393235:BZU393254 CJQ393235:CJQ393254 CTM393235:CTM393254 DDI393235:DDI393254 DNE393235:DNE393254 DXA393235:DXA393254 EGW393235:EGW393254 EQS393235:EQS393254 FAO393235:FAO393254 FKK393235:FKK393254 FUG393235:FUG393254 GEC393235:GEC393254 GNY393235:GNY393254 GXU393235:GXU393254 HHQ393235:HHQ393254 HRM393235:HRM393254 IBI393235:IBI393254 ILE393235:ILE393254 IVA393235:IVA393254 JEW393235:JEW393254 JOS393235:JOS393254 JYO393235:JYO393254 KIK393235:KIK393254 KSG393235:KSG393254 LCC393235:LCC393254 LLY393235:LLY393254 LVU393235:LVU393254 MFQ393235:MFQ393254 MPM393235:MPM393254 MZI393235:MZI393254 NJE393235:NJE393254 NTA393235:NTA393254 OCW393235:OCW393254 OMS393235:OMS393254 OWO393235:OWO393254 PGK393235:PGK393254 PQG393235:PQG393254 QAC393235:QAC393254 QJY393235:QJY393254 QTU393235:QTU393254 RDQ393235:RDQ393254 RNM393235:RNM393254 RXI393235:RXI393254 SHE393235:SHE393254 SRA393235:SRA393254 TAW393235:TAW393254 TKS393235:TKS393254 TUO393235:TUO393254 UEK393235:UEK393254 UOG393235:UOG393254 UYC393235:UYC393254 VHY393235:VHY393254 VRU393235:VRU393254 WBQ393235:WBQ393254 WLM393235:WLM393254 WVI393235:WVI393254 A458771:A458790 IW458771:IW458790 SS458771:SS458790 ACO458771:ACO458790 AMK458771:AMK458790 AWG458771:AWG458790 BGC458771:BGC458790 BPY458771:BPY458790 BZU458771:BZU458790 CJQ458771:CJQ458790 CTM458771:CTM458790 DDI458771:DDI458790 DNE458771:DNE458790 DXA458771:DXA458790 EGW458771:EGW458790 EQS458771:EQS458790 FAO458771:FAO458790 FKK458771:FKK458790 FUG458771:FUG458790 GEC458771:GEC458790 GNY458771:GNY458790 GXU458771:GXU458790 HHQ458771:HHQ458790 HRM458771:HRM458790 IBI458771:IBI458790 ILE458771:ILE458790 IVA458771:IVA458790 JEW458771:JEW458790 JOS458771:JOS458790 JYO458771:JYO458790 KIK458771:KIK458790 KSG458771:KSG458790 LCC458771:LCC458790 LLY458771:LLY458790 LVU458771:LVU458790 MFQ458771:MFQ458790 MPM458771:MPM458790 MZI458771:MZI458790 NJE458771:NJE458790 NTA458771:NTA458790 OCW458771:OCW458790 OMS458771:OMS458790 OWO458771:OWO458790 PGK458771:PGK458790 PQG458771:PQG458790 QAC458771:QAC458790 QJY458771:QJY458790 QTU458771:QTU458790 RDQ458771:RDQ458790 RNM458771:RNM458790 RXI458771:RXI458790 SHE458771:SHE458790 SRA458771:SRA458790 TAW458771:TAW458790 TKS458771:TKS458790 TUO458771:TUO458790 UEK458771:UEK458790 UOG458771:UOG458790 UYC458771:UYC458790 VHY458771:VHY458790 VRU458771:VRU458790 WBQ458771:WBQ458790 WLM458771:WLM458790 WVI458771:WVI458790 A524307:A524326 IW524307:IW524326 SS524307:SS524326 ACO524307:ACO524326 AMK524307:AMK524326 AWG524307:AWG524326 BGC524307:BGC524326 BPY524307:BPY524326 BZU524307:BZU524326 CJQ524307:CJQ524326 CTM524307:CTM524326 DDI524307:DDI524326 DNE524307:DNE524326 DXA524307:DXA524326 EGW524307:EGW524326 EQS524307:EQS524326 FAO524307:FAO524326 FKK524307:FKK524326 FUG524307:FUG524326 GEC524307:GEC524326 GNY524307:GNY524326 GXU524307:GXU524326 HHQ524307:HHQ524326 HRM524307:HRM524326 IBI524307:IBI524326 ILE524307:ILE524326 IVA524307:IVA524326 JEW524307:JEW524326 JOS524307:JOS524326 JYO524307:JYO524326 KIK524307:KIK524326 KSG524307:KSG524326 LCC524307:LCC524326 LLY524307:LLY524326 LVU524307:LVU524326 MFQ524307:MFQ524326 MPM524307:MPM524326 MZI524307:MZI524326 NJE524307:NJE524326 NTA524307:NTA524326 OCW524307:OCW524326 OMS524307:OMS524326 OWO524307:OWO524326 PGK524307:PGK524326 PQG524307:PQG524326 QAC524307:QAC524326 QJY524307:QJY524326 QTU524307:QTU524326 RDQ524307:RDQ524326 RNM524307:RNM524326 RXI524307:RXI524326 SHE524307:SHE524326 SRA524307:SRA524326 TAW524307:TAW524326 TKS524307:TKS524326 TUO524307:TUO524326 UEK524307:UEK524326 UOG524307:UOG524326 UYC524307:UYC524326 VHY524307:VHY524326 VRU524307:VRU524326 WBQ524307:WBQ524326 WLM524307:WLM524326 WVI524307:WVI524326 A589843:A589862 IW589843:IW589862 SS589843:SS589862 ACO589843:ACO589862 AMK589843:AMK589862 AWG589843:AWG589862 BGC589843:BGC589862 BPY589843:BPY589862 BZU589843:BZU589862 CJQ589843:CJQ589862 CTM589843:CTM589862 DDI589843:DDI589862 DNE589843:DNE589862 DXA589843:DXA589862 EGW589843:EGW589862 EQS589843:EQS589862 FAO589843:FAO589862 FKK589843:FKK589862 FUG589843:FUG589862 GEC589843:GEC589862 GNY589843:GNY589862 GXU589843:GXU589862 HHQ589843:HHQ589862 HRM589843:HRM589862 IBI589843:IBI589862 ILE589843:ILE589862 IVA589843:IVA589862 JEW589843:JEW589862 JOS589843:JOS589862 JYO589843:JYO589862 KIK589843:KIK589862 KSG589843:KSG589862 LCC589843:LCC589862 LLY589843:LLY589862 LVU589843:LVU589862 MFQ589843:MFQ589862 MPM589843:MPM589862 MZI589843:MZI589862 NJE589843:NJE589862 NTA589843:NTA589862 OCW589843:OCW589862 OMS589843:OMS589862 OWO589843:OWO589862 PGK589843:PGK589862 PQG589843:PQG589862 QAC589843:QAC589862 QJY589843:QJY589862 QTU589843:QTU589862 RDQ589843:RDQ589862 RNM589843:RNM589862 RXI589843:RXI589862 SHE589843:SHE589862 SRA589843:SRA589862 TAW589843:TAW589862 TKS589843:TKS589862 TUO589843:TUO589862 UEK589843:UEK589862 UOG589843:UOG589862 UYC589843:UYC589862 VHY589843:VHY589862 VRU589843:VRU589862 WBQ589843:WBQ589862 WLM589843:WLM589862 WVI589843:WVI589862 A655379:A655398 IW655379:IW655398 SS655379:SS655398 ACO655379:ACO655398 AMK655379:AMK655398 AWG655379:AWG655398 BGC655379:BGC655398 BPY655379:BPY655398 BZU655379:BZU655398 CJQ655379:CJQ655398 CTM655379:CTM655398 DDI655379:DDI655398 DNE655379:DNE655398 DXA655379:DXA655398 EGW655379:EGW655398 EQS655379:EQS655398 FAO655379:FAO655398 FKK655379:FKK655398 FUG655379:FUG655398 GEC655379:GEC655398 GNY655379:GNY655398 GXU655379:GXU655398 HHQ655379:HHQ655398 HRM655379:HRM655398 IBI655379:IBI655398 ILE655379:ILE655398 IVA655379:IVA655398 JEW655379:JEW655398 JOS655379:JOS655398 JYO655379:JYO655398 KIK655379:KIK655398 KSG655379:KSG655398 LCC655379:LCC655398 LLY655379:LLY655398 LVU655379:LVU655398 MFQ655379:MFQ655398 MPM655379:MPM655398 MZI655379:MZI655398 NJE655379:NJE655398 NTA655379:NTA655398 OCW655379:OCW655398 OMS655379:OMS655398 OWO655379:OWO655398 PGK655379:PGK655398 PQG655379:PQG655398 QAC655379:QAC655398 QJY655379:QJY655398 QTU655379:QTU655398 RDQ655379:RDQ655398 RNM655379:RNM655398 RXI655379:RXI655398 SHE655379:SHE655398 SRA655379:SRA655398 TAW655379:TAW655398 TKS655379:TKS655398 TUO655379:TUO655398 UEK655379:UEK655398 UOG655379:UOG655398 UYC655379:UYC655398 VHY655379:VHY655398 VRU655379:VRU655398 WBQ655379:WBQ655398 WLM655379:WLM655398 WVI655379:WVI655398 A720915:A720934 IW720915:IW720934 SS720915:SS720934 ACO720915:ACO720934 AMK720915:AMK720934 AWG720915:AWG720934 BGC720915:BGC720934 BPY720915:BPY720934 BZU720915:BZU720934 CJQ720915:CJQ720934 CTM720915:CTM720934 DDI720915:DDI720934 DNE720915:DNE720934 DXA720915:DXA720934 EGW720915:EGW720934 EQS720915:EQS720934 FAO720915:FAO720934 FKK720915:FKK720934 FUG720915:FUG720934 GEC720915:GEC720934 GNY720915:GNY720934 GXU720915:GXU720934 HHQ720915:HHQ720934 HRM720915:HRM720934 IBI720915:IBI720934 ILE720915:ILE720934 IVA720915:IVA720934 JEW720915:JEW720934 JOS720915:JOS720934 JYO720915:JYO720934 KIK720915:KIK720934 KSG720915:KSG720934 LCC720915:LCC720934 LLY720915:LLY720934 LVU720915:LVU720934 MFQ720915:MFQ720934 MPM720915:MPM720934 MZI720915:MZI720934 NJE720915:NJE720934 NTA720915:NTA720934 OCW720915:OCW720934 OMS720915:OMS720934 OWO720915:OWO720934 PGK720915:PGK720934 PQG720915:PQG720934 QAC720915:QAC720934 QJY720915:QJY720934 QTU720915:QTU720934 RDQ720915:RDQ720934 RNM720915:RNM720934 RXI720915:RXI720934 SHE720915:SHE720934 SRA720915:SRA720934 TAW720915:TAW720934 TKS720915:TKS720934 TUO720915:TUO720934 UEK720915:UEK720934 UOG720915:UOG720934 UYC720915:UYC720934 VHY720915:VHY720934 VRU720915:VRU720934 WBQ720915:WBQ720934 WLM720915:WLM720934 WVI720915:WVI720934 A786451:A786470 IW786451:IW786470 SS786451:SS786470 ACO786451:ACO786470 AMK786451:AMK786470 AWG786451:AWG786470 BGC786451:BGC786470 BPY786451:BPY786470 BZU786451:BZU786470 CJQ786451:CJQ786470 CTM786451:CTM786470 DDI786451:DDI786470 DNE786451:DNE786470 DXA786451:DXA786470 EGW786451:EGW786470 EQS786451:EQS786470 FAO786451:FAO786470 FKK786451:FKK786470 FUG786451:FUG786470 GEC786451:GEC786470 GNY786451:GNY786470 GXU786451:GXU786470 HHQ786451:HHQ786470 HRM786451:HRM786470 IBI786451:IBI786470 ILE786451:ILE786470 IVA786451:IVA786470 JEW786451:JEW786470 JOS786451:JOS786470 JYO786451:JYO786470 KIK786451:KIK786470 KSG786451:KSG786470 LCC786451:LCC786470 LLY786451:LLY786470 LVU786451:LVU786470 MFQ786451:MFQ786470 MPM786451:MPM786470 MZI786451:MZI786470 NJE786451:NJE786470 NTA786451:NTA786470 OCW786451:OCW786470 OMS786451:OMS786470 OWO786451:OWO786470 PGK786451:PGK786470 PQG786451:PQG786470 QAC786451:QAC786470 QJY786451:QJY786470 QTU786451:QTU786470 RDQ786451:RDQ786470 RNM786451:RNM786470 RXI786451:RXI786470 SHE786451:SHE786470 SRA786451:SRA786470 TAW786451:TAW786470 TKS786451:TKS786470 TUO786451:TUO786470 UEK786451:UEK786470 UOG786451:UOG786470 UYC786451:UYC786470 VHY786451:VHY786470 VRU786451:VRU786470 WBQ786451:WBQ786470 WLM786451:WLM786470 WVI786451:WVI786470 A851987:A852006 IW851987:IW852006 SS851987:SS852006 ACO851987:ACO852006 AMK851987:AMK852006 AWG851987:AWG852006 BGC851987:BGC852006 BPY851987:BPY852006 BZU851987:BZU852006 CJQ851987:CJQ852006 CTM851987:CTM852006 DDI851987:DDI852006 DNE851987:DNE852006 DXA851987:DXA852006 EGW851987:EGW852006 EQS851987:EQS852006 FAO851987:FAO852006 FKK851987:FKK852006 FUG851987:FUG852006 GEC851987:GEC852006 GNY851987:GNY852006 GXU851987:GXU852006 HHQ851987:HHQ852006 HRM851987:HRM852006 IBI851987:IBI852006 ILE851987:ILE852006 IVA851987:IVA852006 JEW851987:JEW852006 JOS851987:JOS852006 JYO851987:JYO852006 KIK851987:KIK852006 KSG851987:KSG852006 LCC851987:LCC852006 LLY851987:LLY852006 LVU851987:LVU852006 MFQ851987:MFQ852006 MPM851987:MPM852006 MZI851987:MZI852006 NJE851987:NJE852006 NTA851987:NTA852006 OCW851987:OCW852006 OMS851987:OMS852006 OWO851987:OWO852006 PGK851987:PGK852006 PQG851987:PQG852006 QAC851987:QAC852006 QJY851987:QJY852006 QTU851987:QTU852006 RDQ851987:RDQ852006 RNM851987:RNM852006 RXI851987:RXI852006 SHE851987:SHE852006 SRA851987:SRA852006 TAW851987:TAW852006 TKS851987:TKS852006 TUO851987:TUO852006 UEK851987:UEK852006 UOG851987:UOG852006 UYC851987:UYC852006 VHY851987:VHY852006 VRU851987:VRU852006 WBQ851987:WBQ852006 WLM851987:WLM852006 WVI851987:WVI852006 A917523:A917542 IW917523:IW917542 SS917523:SS917542 ACO917523:ACO917542 AMK917523:AMK917542 AWG917523:AWG917542 BGC917523:BGC917542 BPY917523:BPY917542 BZU917523:BZU917542 CJQ917523:CJQ917542 CTM917523:CTM917542 DDI917523:DDI917542 DNE917523:DNE917542 DXA917523:DXA917542 EGW917523:EGW917542 EQS917523:EQS917542 FAO917523:FAO917542 FKK917523:FKK917542 FUG917523:FUG917542 GEC917523:GEC917542 GNY917523:GNY917542 GXU917523:GXU917542 HHQ917523:HHQ917542 HRM917523:HRM917542 IBI917523:IBI917542 ILE917523:ILE917542 IVA917523:IVA917542 JEW917523:JEW917542 JOS917523:JOS917542 JYO917523:JYO917542 KIK917523:KIK917542 KSG917523:KSG917542 LCC917523:LCC917542 LLY917523:LLY917542 LVU917523:LVU917542 MFQ917523:MFQ917542 MPM917523:MPM917542 MZI917523:MZI917542 NJE917523:NJE917542 NTA917523:NTA917542 OCW917523:OCW917542 OMS917523:OMS917542 OWO917523:OWO917542 PGK917523:PGK917542 PQG917523:PQG917542 QAC917523:QAC917542 QJY917523:QJY917542 QTU917523:QTU917542 RDQ917523:RDQ917542 RNM917523:RNM917542 RXI917523:RXI917542 SHE917523:SHE917542 SRA917523:SRA917542 TAW917523:TAW917542 TKS917523:TKS917542 TUO917523:TUO917542 UEK917523:UEK917542 UOG917523:UOG917542 UYC917523:UYC917542 VHY917523:VHY917542 VRU917523:VRU917542 WBQ917523:WBQ917542 WLM917523:WLM917542 WVI917523:WVI917542 A983059:A983078 IW983059:IW983078 SS983059:SS983078 ACO983059:ACO983078 AMK983059:AMK983078 AWG983059:AWG983078 BGC983059:BGC983078 BPY983059:BPY983078 BZU983059:BZU983078 CJQ983059:CJQ983078 CTM983059:CTM983078 DDI983059:DDI983078 DNE983059:DNE983078 DXA983059:DXA983078 EGW983059:EGW983078 EQS983059:EQS983078 FAO983059:FAO983078 FKK983059:FKK983078 FUG983059:FUG983078 GEC983059:GEC983078 GNY983059:GNY983078 GXU983059:GXU983078 HHQ983059:HHQ983078 HRM983059:HRM983078 IBI983059:IBI983078 ILE983059:ILE983078 IVA983059:IVA983078 JEW983059:JEW983078 JOS983059:JOS983078 JYO983059:JYO983078 KIK983059:KIK983078 KSG983059:KSG983078 LCC983059:LCC983078 LLY983059:LLY983078 LVU983059:LVU983078 MFQ983059:MFQ983078 MPM983059:MPM983078 MZI983059:MZI983078 NJE983059:NJE983078 NTA983059:NTA983078 OCW983059:OCW983078 OMS983059:OMS983078 OWO983059:OWO983078 PGK983059:PGK983078 PQG983059:PQG983078 QAC983059:QAC983078 QJY983059:QJY983078 QTU983059:QTU983078 RDQ983059:RDQ983078 RNM983059:RNM983078 RXI983059:RXI983078 SHE983059:SHE983078 SRA983059:SRA983078 TAW983059:TAW983078 TKS983059:TKS983078 TUO983059:TUO983078 UEK983059:UEK983078 UOG983059:UOG983078 UYC983059:UYC983078 VHY983059:VHY983078 VRU983059:VRU983078 WBQ983059:WBQ983078 WLM983059:WLM983078 WVI983059:WVI983078" xr:uid="{CF92F43B-A8C9-4EE5-8317-E393518B4A21}">
      <formula1>$O$17:$O$18</formula1>
    </dataValidation>
  </dataValidations>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BC18A-E4C5-432F-89D3-C0F7A0F7A789}">
  <sheetPr>
    <tabColor rgb="FFFF0000"/>
  </sheetPr>
  <dimension ref="A1:N53"/>
  <sheetViews>
    <sheetView showZeros="0" view="pageBreakPreview" zoomScaleNormal="100" zoomScaleSheetLayoutView="100" workbookViewId="0">
      <selection activeCell="A44" sqref="A44"/>
    </sheetView>
  </sheetViews>
  <sheetFormatPr defaultColWidth="7.5" defaultRowHeight="13.5"/>
  <cols>
    <col min="1" max="1" width="4.5" style="103" customWidth="1"/>
    <col min="2" max="2" width="7.25" style="103" customWidth="1"/>
    <col min="3" max="3" width="3.125" style="103" customWidth="1"/>
    <col min="4" max="4" width="5" style="103" bestFit="1" customWidth="1"/>
    <col min="5" max="5" width="3.25" style="103" customWidth="1"/>
    <col min="6" max="6" width="19.125" style="103" customWidth="1"/>
    <col min="7" max="8" width="9.75" style="103" customWidth="1"/>
    <col min="9" max="9" width="7.75" style="103" customWidth="1"/>
    <col min="10" max="10" width="6.375" style="103" customWidth="1"/>
    <col min="11" max="12" width="4.875" style="103" customWidth="1"/>
    <col min="13" max="16384" width="7.5" style="103"/>
  </cols>
  <sheetData>
    <row r="1" spans="1:12" ht="15.75" customHeight="1">
      <c r="A1" s="108" t="s">
        <v>439</v>
      </c>
      <c r="B1" s="108"/>
      <c r="C1" s="108"/>
      <c r="D1" s="108"/>
      <c r="E1" s="108"/>
      <c r="F1" s="108"/>
      <c r="G1" s="108"/>
    </row>
    <row r="2" spans="1:12" ht="15.75" customHeight="1">
      <c r="A2" s="96"/>
      <c r="B2" s="96"/>
      <c r="C2" s="96"/>
      <c r="D2" s="96"/>
      <c r="E2" s="96"/>
      <c r="F2" s="96"/>
      <c r="G2" s="96"/>
      <c r="H2" s="444" t="s">
        <v>143</v>
      </c>
      <c r="I2" s="444"/>
      <c r="J2" s="444"/>
      <c r="K2" s="444"/>
    </row>
    <row r="3" spans="1:12" ht="15.75" customHeight="1">
      <c r="A3" s="103" t="s">
        <v>436</v>
      </c>
    </row>
    <row r="4" spans="1:12" ht="15.75" customHeight="1">
      <c r="A4" s="97"/>
      <c r="B4" s="97"/>
      <c r="C4" s="97"/>
      <c r="D4" s="97"/>
      <c r="E4" s="97"/>
      <c r="F4" s="97"/>
      <c r="G4" s="97"/>
    </row>
    <row r="5" spans="1:12" ht="15.75" customHeight="1">
      <c r="A5" s="97"/>
      <c r="B5" s="97"/>
      <c r="C5" s="97"/>
      <c r="D5" s="97"/>
      <c r="E5" s="97"/>
      <c r="F5" s="97"/>
      <c r="G5" s="104" t="s">
        <v>141</v>
      </c>
      <c r="H5" s="394"/>
      <c r="I5" s="394"/>
      <c r="J5" s="394"/>
      <c r="K5" s="394"/>
    </row>
    <row r="6" spans="1:12" ht="15.75" customHeight="1">
      <c r="A6" s="96"/>
      <c r="B6" s="96"/>
      <c r="C6" s="96"/>
      <c r="D6" s="96"/>
      <c r="E6" s="96"/>
      <c r="F6" s="96"/>
      <c r="G6" s="104"/>
      <c r="H6" s="394"/>
      <c r="I6" s="394"/>
      <c r="J6" s="394"/>
      <c r="K6" s="394"/>
    </row>
    <row r="7" spans="1:12" ht="15.75" customHeight="1">
      <c r="A7" s="96"/>
      <c r="B7" s="96"/>
      <c r="C7" s="96"/>
      <c r="D7" s="96"/>
      <c r="E7" s="96"/>
      <c r="F7" s="96"/>
      <c r="G7" s="104" t="s">
        <v>140</v>
      </c>
      <c r="H7" s="394"/>
      <c r="I7" s="394"/>
      <c r="J7" s="394"/>
      <c r="K7" s="394"/>
    </row>
    <row r="8" spans="1:12" ht="15.75" customHeight="1">
      <c r="A8" s="96"/>
      <c r="B8" s="96"/>
      <c r="C8" s="96"/>
      <c r="D8" s="96"/>
      <c r="E8" s="96"/>
      <c r="F8" s="96"/>
      <c r="G8" s="104"/>
      <c r="H8" s="394"/>
      <c r="I8" s="394"/>
      <c r="J8" s="394"/>
      <c r="K8" s="394"/>
    </row>
    <row r="9" spans="1:12" ht="15.75" customHeight="1">
      <c r="A9" s="96"/>
      <c r="B9" s="96"/>
      <c r="C9" s="96"/>
      <c r="D9" s="96"/>
      <c r="E9" s="96"/>
      <c r="F9" s="96"/>
      <c r="G9" s="104" t="s">
        <v>139</v>
      </c>
      <c r="H9" s="108"/>
      <c r="I9" s="108"/>
      <c r="J9" s="108"/>
    </row>
    <row r="10" spans="1:12" ht="15.75" customHeight="1">
      <c r="A10" s="96"/>
      <c r="B10" s="96"/>
      <c r="C10" s="96"/>
      <c r="D10" s="96"/>
      <c r="E10" s="96"/>
      <c r="F10" s="96"/>
      <c r="G10" s="443" t="s">
        <v>435</v>
      </c>
      <c r="H10" s="108"/>
      <c r="I10" s="108"/>
      <c r="J10" s="108"/>
      <c r="K10" s="103" t="s">
        <v>268</v>
      </c>
    </row>
    <row r="11" spans="1:12" ht="15.75" customHeight="1">
      <c r="A11" s="96"/>
      <c r="B11" s="96"/>
      <c r="C11" s="96"/>
      <c r="D11" s="96"/>
      <c r="E11" s="96"/>
      <c r="F11" s="96"/>
      <c r="G11" s="104"/>
      <c r="H11" s="104"/>
      <c r="I11" s="97"/>
      <c r="J11" s="97"/>
      <c r="K11" s="97"/>
      <c r="L11" s="97"/>
    </row>
    <row r="12" spans="1:12" ht="15.75" customHeight="1">
      <c r="A12" s="96"/>
      <c r="B12" s="96"/>
      <c r="C12" s="96"/>
      <c r="D12" s="96"/>
      <c r="E12" s="96"/>
      <c r="F12" s="96"/>
      <c r="G12" s="104"/>
      <c r="H12" s="97"/>
      <c r="I12" s="97"/>
      <c r="J12" s="97"/>
      <c r="K12" s="97"/>
      <c r="L12" s="97"/>
    </row>
    <row r="13" spans="1:12" ht="15.75" customHeight="1">
      <c r="A13" s="391" t="s">
        <v>434</v>
      </c>
      <c r="B13" s="391"/>
      <c r="C13" s="391"/>
      <c r="D13" s="391"/>
      <c r="E13" s="391"/>
      <c r="F13" s="391"/>
      <c r="G13" s="391"/>
      <c r="H13" s="391"/>
      <c r="I13" s="391"/>
      <c r="J13" s="391"/>
      <c r="K13" s="391"/>
    </row>
    <row r="14" spans="1:12" ht="15.75" customHeight="1">
      <c r="A14" s="97"/>
      <c r="B14" s="97"/>
      <c r="C14" s="97"/>
      <c r="D14" s="97"/>
      <c r="E14" s="97"/>
      <c r="F14" s="97"/>
      <c r="G14" s="97"/>
      <c r="H14" s="97"/>
      <c r="I14" s="97"/>
      <c r="J14" s="97"/>
      <c r="K14" s="97"/>
      <c r="L14" s="97"/>
    </row>
    <row r="15" spans="1:12" ht="15.75" customHeight="1">
      <c r="A15" s="390" t="s">
        <v>438</v>
      </c>
      <c r="B15" s="390"/>
      <c r="C15" s="390"/>
      <c r="D15" s="390"/>
      <c r="E15" s="390"/>
      <c r="F15" s="390"/>
      <c r="G15" s="390"/>
      <c r="H15" s="390"/>
      <c r="I15" s="390"/>
      <c r="J15" s="390"/>
      <c r="K15" s="390"/>
      <c r="L15" s="441"/>
    </row>
    <row r="16" spans="1:12" ht="35.25" customHeight="1">
      <c r="A16" s="390"/>
      <c r="B16" s="390"/>
      <c r="C16" s="390"/>
      <c r="D16" s="390"/>
      <c r="E16" s="390"/>
      <c r="F16" s="390"/>
      <c r="G16" s="390"/>
      <c r="H16" s="390"/>
      <c r="I16" s="390"/>
      <c r="J16" s="390"/>
      <c r="K16" s="390"/>
      <c r="L16" s="441"/>
    </row>
    <row r="17" spans="1:14" ht="15.75" customHeight="1">
      <c r="A17" s="442"/>
      <c r="B17" s="442"/>
      <c r="C17" s="96"/>
      <c r="D17" s="96"/>
      <c r="E17" s="96"/>
      <c r="F17" s="96"/>
      <c r="G17" s="96"/>
      <c r="H17" s="96"/>
      <c r="I17" s="96"/>
      <c r="J17" s="96"/>
      <c r="K17" s="96"/>
      <c r="L17" s="96"/>
    </row>
    <row r="18" spans="1:14" ht="15.75" customHeight="1">
      <c r="A18" s="95" t="s">
        <v>432</v>
      </c>
      <c r="B18" s="95"/>
      <c r="C18" s="95"/>
      <c r="D18" s="95"/>
      <c r="E18" s="77"/>
      <c r="F18" s="77"/>
      <c r="G18" s="77"/>
      <c r="H18" s="77"/>
      <c r="I18" s="77"/>
      <c r="J18" s="77"/>
      <c r="K18" s="77"/>
      <c r="L18" s="393" t="s">
        <v>382</v>
      </c>
      <c r="N18" s="103" t="s">
        <v>431</v>
      </c>
    </row>
    <row r="19" spans="1:14" ht="20.25" customHeight="1">
      <c r="A19" s="87"/>
      <c r="B19" s="94" t="s">
        <v>55</v>
      </c>
      <c r="C19" s="94"/>
      <c r="D19" s="94"/>
      <c r="E19" s="94"/>
      <c r="F19" s="94"/>
      <c r="G19" s="94"/>
      <c r="H19" s="94"/>
      <c r="I19" s="94"/>
      <c r="J19" s="94"/>
      <c r="K19" s="94"/>
      <c r="L19" s="441"/>
    </row>
    <row r="20" spans="1:14" ht="20.25" customHeight="1">
      <c r="A20" s="87"/>
      <c r="B20" s="94" t="s">
        <v>54</v>
      </c>
      <c r="C20" s="94"/>
      <c r="D20" s="94"/>
      <c r="E20" s="94"/>
      <c r="F20" s="94"/>
      <c r="G20" s="94"/>
      <c r="H20" s="94"/>
      <c r="I20" s="94"/>
      <c r="J20" s="94"/>
      <c r="K20" s="94"/>
      <c r="L20" s="441"/>
    </row>
    <row r="21" spans="1:14" ht="20.25" customHeight="1">
      <c r="A21" s="87"/>
      <c r="B21" s="86" t="s">
        <v>53</v>
      </c>
      <c r="C21" s="86"/>
      <c r="D21" s="86"/>
      <c r="E21" s="86"/>
      <c r="F21" s="86"/>
      <c r="G21" s="86"/>
      <c r="H21" s="86"/>
      <c r="I21" s="86"/>
      <c r="J21" s="86"/>
      <c r="K21" s="86"/>
      <c r="L21" s="439"/>
    </row>
    <row r="22" spans="1:14" ht="20.25" customHeight="1">
      <c r="A22" s="87"/>
      <c r="B22" s="92" t="s">
        <v>52</v>
      </c>
      <c r="C22" s="92"/>
      <c r="D22" s="91" t="s">
        <v>133</v>
      </c>
      <c r="E22" s="86" t="s">
        <v>132</v>
      </c>
      <c r="F22" s="86"/>
      <c r="G22" s="86"/>
      <c r="H22" s="86"/>
      <c r="I22" s="86"/>
      <c r="J22" s="86"/>
      <c r="K22" s="86"/>
      <c r="L22" s="439"/>
    </row>
    <row r="23" spans="1:14" ht="20.25" customHeight="1">
      <c r="A23" s="87"/>
      <c r="B23" s="92"/>
      <c r="C23" s="92"/>
      <c r="D23" s="91" t="s">
        <v>131</v>
      </c>
      <c r="E23" s="90" t="s">
        <v>130</v>
      </c>
      <c r="F23" s="90"/>
      <c r="G23" s="90"/>
      <c r="H23" s="90"/>
      <c r="I23" s="90"/>
      <c r="J23" s="90"/>
      <c r="K23" s="90"/>
      <c r="L23" s="439"/>
    </row>
    <row r="24" spans="1:14" ht="20.25" customHeight="1">
      <c r="A24" s="87"/>
      <c r="B24" s="92"/>
      <c r="C24" s="92"/>
      <c r="D24" s="91" t="s">
        <v>129</v>
      </c>
      <c r="E24" s="90" t="s">
        <v>128</v>
      </c>
      <c r="F24" s="90"/>
      <c r="G24" s="90"/>
      <c r="H24" s="90"/>
      <c r="I24" s="90"/>
      <c r="J24" s="90"/>
      <c r="K24" s="90"/>
      <c r="L24" s="439"/>
    </row>
    <row r="25" spans="1:14" ht="20.25" customHeight="1">
      <c r="A25" s="87"/>
      <c r="B25" s="92"/>
      <c r="C25" s="92"/>
      <c r="D25" s="91" t="s">
        <v>127</v>
      </c>
      <c r="E25" s="90" t="s">
        <v>126</v>
      </c>
      <c r="F25" s="90"/>
      <c r="G25" s="90"/>
      <c r="H25" s="90"/>
      <c r="I25" s="90"/>
      <c r="J25" s="90"/>
      <c r="K25" s="90"/>
      <c r="L25" s="439"/>
    </row>
    <row r="26" spans="1:14" ht="20.25" customHeight="1">
      <c r="A26" s="87"/>
      <c r="B26" s="92"/>
      <c r="C26" s="92"/>
      <c r="D26" s="91" t="s">
        <v>125</v>
      </c>
      <c r="E26" s="90" t="s">
        <v>124</v>
      </c>
      <c r="F26" s="90"/>
      <c r="G26" s="90"/>
      <c r="H26" s="90"/>
      <c r="I26" s="90"/>
      <c r="J26" s="90"/>
      <c r="K26" s="90"/>
      <c r="L26" s="439"/>
    </row>
    <row r="27" spans="1:14" ht="20.25" customHeight="1">
      <c r="A27" s="87"/>
      <c r="B27" s="86" t="s">
        <v>51</v>
      </c>
      <c r="C27" s="86"/>
      <c r="D27" s="86"/>
      <c r="E27" s="86"/>
      <c r="F27" s="86"/>
      <c r="G27" s="86"/>
      <c r="H27" s="86"/>
      <c r="I27" s="86"/>
      <c r="J27" s="86"/>
      <c r="K27" s="86"/>
      <c r="L27" s="439"/>
    </row>
    <row r="28" spans="1:14" ht="20.25" customHeight="1">
      <c r="A28" s="87"/>
      <c r="B28" s="79" t="s">
        <v>50</v>
      </c>
      <c r="C28" s="79"/>
      <c r="D28" s="79"/>
      <c r="E28" s="79"/>
      <c r="F28" s="79"/>
      <c r="G28" s="79"/>
      <c r="H28" s="79"/>
      <c r="I28" s="79"/>
      <c r="J28" s="79"/>
      <c r="K28" s="79"/>
      <c r="L28" s="439"/>
    </row>
    <row r="29" spans="1:14" ht="20.25" customHeight="1">
      <c r="A29" s="87"/>
      <c r="B29" s="79" t="s">
        <v>49</v>
      </c>
      <c r="C29" s="79"/>
      <c r="D29" s="79"/>
      <c r="E29" s="79"/>
      <c r="F29" s="79"/>
      <c r="G29" s="79"/>
      <c r="H29" s="79"/>
      <c r="I29" s="79"/>
      <c r="J29" s="79"/>
      <c r="K29" s="79"/>
      <c r="L29" s="439"/>
    </row>
    <row r="30" spans="1:14" ht="20.25" customHeight="1">
      <c r="A30" s="87"/>
      <c r="B30" s="86" t="s">
        <v>48</v>
      </c>
      <c r="C30" s="86"/>
      <c r="D30" s="86"/>
      <c r="E30" s="86"/>
      <c r="F30" s="86"/>
      <c r="G30" s="86"/>
      <c r="H30" s="86"/>
      <c r="I30" s="86"/>
      <c r="J30" s="86"/>
      <c r="K30" s="86"/>
      <c r="L30" s="439"/>
    </row>
    <row r="31" spans="1:14" ht="20.25" customHeight="1">
      <c r="A31" s="87"/>
      <c r="B31" s="86" t="s">
        <v>46</v>
      </c>
      <c r="C31" s="86"/>
      <c r="D31" s="86"/>
      <c r="E31" s="86"/>
      <c r="F31" s="86"/>
      <c r="G31" s="86"/>
      <c r="H31" s="86"/>
      <c r="I31" s="86"/>
      <c r="J31" s="86"/>
      <c r="K31" s="86"/>
      <c r="L31" s="439"/>
    </row>
    <row r="32" spans="1:14" ht="20.25" customHeight="1">
      <c r="A32" s="87"/>
      <c r="B32" s="86" t="s">
        <v>123</v>
      </c>
      <c r="C32" s="86"/>
      <c r="D32" s="86"/>
      <c r="E32" s="86"/>
      <c r="F32" s="86"/>
      <c r="G32" s="86"/>
      <c r="H32" s="86"/>
      <c r="I32" s="86"/>
      <c r="J32" s="86"/>
      <c r="K32" s="86"/>
      <c r="L32" s="439"/>
    </row>
    <row r="33" spans="1:12" ht="20.25" customHeight="1">
      <c r="A33" s="87"/>
      <c r="B33" s="86" t="s">
        <v>122</v>
      </c>
      <c r="C33" s="86"/>
      <c r="D33" s="86"/>
      <c r="E33" s="86"/>
      <c r="F33" s="86"/>
      <c r="G33" s="86"/>
      <c r="H33" s="86"/>
      <c r="I33" s="86"/>
      <c r="J33" s="86"/>
      <c r="K33" s="86"/>
      <c r="L33" s="439"/>
    </row>
    <row r="34" spans="1:12" ht="20.25" customHeight="1">
      <c r="A34" s="87"/>
      <c r="B34" s="86" t="s">
        <v>121</v>
      </c>
      <c r="C34" s="86"/>
      <c r="D34" s="86"/>
      <c r="E34" s="86"/>
      <c r="F34" s="86"/>
      <c r="G34" s="86"/>
      <c r="H34" s="86"/>
      <c r="I34" s="86"/>
      <c r="J34" s="86"/>
      <c r="K34" s="86"/>
      <c r="L34" s="439"/>
    </row>
    <row r="35" spans="1:12" ht="20.25" customHeight="1">
      <c r="A35" s="87"/>
      <c r="B35" s="86" t="s">
        <v>120</v>
      </c>
      <c r="C35" s="86"/>
      <c r="D35" s="86"/>
      <c r="E35" s="86"/>
      <c r="F35" s="86"/>
      <c r="G35" s="86"/>
      <c r="H35" s="86"/>
      <c r="I35" s="86"/>
      <c r="J35" s="86"/>
      <c r="K35" s="86"/>
      <c r="L35" s="439"/>
    </row>
    <row r="36" spans="1:12" ht="20.25" customHeight="1">
      <c r="A36" s="87"/>
      <c r="B36" s="86" t="s">
        <v>119</v>
      </c>
      <c r="C36" s="86"/>
      <c r="D36" s="86"/>
      <c r="E36" s="86"/>
      <c r="F36" s="86"/>
      <c r="G36" s="86"/>
      <c r="H36" s="86"/>
      <c r="I36" s="86"/>
      <c r="J36" s="86"/>
      <c r="K36" s="86"/>
      <c r="L36" s="439"/>
    </row>
    <row r="37" spans="1:12" ht="20.25" customHeight="1">
      <c r="A37" s="87"/>
      <c r="B37" s="86" t="s">
        <v>118</v>
      </c>
      <c r="C37" s="86"/>
      <c r="D37" s="86"/>
      <c r="E37" s="86"/>
      <c r="F37" s="86"/>
      <c r="G37" s="86"/>
      <c r="H37" s="86"/>
      <c r="I37" s="86"/>
      <c r="J37" s="86"/>
      <c r="K37" s="86"/>
      <c r="L37" s="439"/>
    </row>
    <row r="38" spans="1:12" ht="20.25" customHeight="1">
      <c r="A38" s="87"/>
      <c r="B38" s="86" t="s">
        <v>117</v>
      </c>
      <c r="C38" s="86"/>
      <c r="D38" s="86"/>
      <c r="E38" s="86"/>
      <c r="F38" s="86"/>
      <c r="G38" s="86"/>
      <c r="H38" s="86"/>
      <c r="I38" s="86"/>
      <c r="J38" s="86"/>
      <c r="K38" s="86"/>
      <c r="L38" s="439"/>
    </row>
    <row r="39" spans="1:12" ht="20.25" customHeight="1">
      <c r="A39" s="76"/>
      <c r="B39" s="221" t="s">
        <v>430</v>
      </c>
      <c r="C39" s="221"/>
      <c r="D39" s="221"/>
      <c r="E39" s="221"/>
      <c r="F39" s="221"/>
      <c r="G39" s="221"/>
      <c r="H39" s="221"/>
      <c r="I39" s="221"/>
      <c r="J39" s="221"/>
      <c r="K39" s="1"/>
      <c r="L39" s="439"/>
    </row>
    <row r="40" spans="1:12" ht="20.25" customHeight="1">
      <c r="A40" s="76"/>
      <c r="B40" s="227" t="s">
        <v>429</v>
      </c>
      <c r="C40" s="227"/>
      <c r="D40" s="227"/>
      <c r="E40" s="227"/>
      <c r="F40" s="227"/>
      <c r="G40" s="227"/>
      <c r="H40" s="227"/>
      <c r="I40" s="227"/>
      <c r="J40" s="227"/>
      <c r="K40" s="1"/>
      <c r="L40" s="439"/>
    </row>
    <row r="41" spans="1:12" ht="20.25" customHeight="1">
      <c r="B41" s="415" t="s">
        <v>428</v>
      </c>
      <c r="C41" s="414"/>
      <c r="D41" s="413"/>
      <c r="E41" s="438" t="s">
        <v>427</v>
      </c>
      <c r="F41" s="437"/>
      <c r="G41" s="437"/>
      <c r="H41" s="436"/>
      <c r="I41" s="440"/>
      <c r="J41" s="440"/>
      <c r="K41" s="439"/>
      <c r="L41" s="439"/>
    </row>
    <row r="42" spans="1:12" s="77" customFormat="1" ht="20.25" customHeight="1">
      <c r="B42" s="408"/>
      <c r="C42" s="407"/>
      <c r="D42" s="406"/>
      <c r="E42" s="438" t="s">
        <v>426</v>
      </c>
      <c r="F42" s="437"/>
      <c r="G42" s="437"/>
      <c r="H42" s="436"/>
    </row>
    <row r="43" spans="1:12" s="77" customFormat="1" ht="20.25" customHeight="1"/>
    <row r="44" spans="1:12" s="77" customFormat="1" ht="20.25" customHeight="1"/>
    <row r="45" spans="1:12" ht="14.25" customHeight="1"/>
    <row r="46" spans="1:12" ht="14.25" customHeight="1"/>
    <row r="47" spans="1:12" ht="14.25" customHeight="1"/>
    <row r="48" spans="1:12" ht="14.25" customHeight="1"/>
    <row r="49" s="103" customFormat="1" ht="14.25" customHeight="1"/>
    <row r="50" s="103" customFormat="1" ht="14.25" customHeight="1"/>
    <row r="51" s="103" customFormat="1" ht="14.25" customHeight="1"/>
    <row r="52" s="103" customFormat="1" ht="14.25" customHeight="1"/>
    <row r="53" s="103" customFormat="1" ht="14.25" customHeight="1"/>
  </sheetData>
  <mergeCells count="36">
    <mergeCell ref="B39:J39"/>
    <mergeCell ref="B40:J40"/>
    <mergeCell ref="B41:D42"/>
    <mergeCell ref="E41:H41"/>
    <mergeCell ref="E42:H42"/>
    <mergeCell ref="B33:K33"/>
    <mergeCell ref="B34:K34"/>
    <mergeCell ref="B35:K35"/>
    <mergeCell ref="B36:K36"/>
    <mergeCell ref="B37:K37"/>
    <mergeCell ref="B38:K38"/>
    <mergeCell ref="B27:K27"/>
    <mergeCell ref="B28:K28"/>
    <mergeCell ref="B29:K29"/>
    <mergeCell ref="B30:K30"/>
    <mergeCell ref="B31:K31"/>
    <mergeCell ref="B32:K32"/>
    <mergeCell ref="B21:K21"/>
    <mergeCell ref="B22:C26"/>
    <mergeCell ref="E22:K22"/>
    <mergeCell ref="E23:K23"/>
    <mergeCell ref="E24:K24"/>
    <mergeCell ref="E25:K25"/>
    <mergeCell ref="E26:K26"/>
    <mergeCell ref="H9:J10"/>
    <mergeCell ref="A13:K13"/>
    <mergeCell ref="A15:K16"/>
    <mergeCell ref="A18:D18"/>
    <mergeCell ref="B19:K19"/>
    <mergeCell ref="B20:K20"/>
    <mergeCell ref="A1:G1"/>
    <mergeCell ref="H2:K2"/>
    <mergeCell ref="H5:K5"/>
    <mergeCell ref="H6:K6"/>
    <mergeCell ref="H7:K7"/>
    <mergeCell ref="H8:K8"/>
  </mergeCells>
  <phoneticPr fontId="2"/>
  <conditionalFormatting sqref="I41:J41">
    <cfRule type="cellIs" dxfId="0" priority="1" stopIfTrue="1" operator="equal">
      <formula>0</formula>
    </cfRule>
  </conditionalFormatting>
  <dataValidations count="1">
    <dataValidation type="list" allowBlank="1" showInputMessage="1" showErrorMessage="1" sqref="A19:A38 IW19:IW38 SS19:SS38 ACO19:ACO38 AMK19:AMK38 AWG19:AWG38 BGC19:BGC38 BPY19:BPY38 BZU19:BZU38 CJQ19:CJQ38 CTM19:CTM38 DDI19:DDI38 DNE19:DNE38 DXA19:DXA38 EGW19:EGW38 EQS19:EQS38 FAO19:FAO38 FKK19:FKK38 FUG19:FUG38 GEC19:GEC38 GNY19:GNY38 GXU19:GXU38 HHQ19:HHQ38 HRM19:HRM38 IBI19:IBI38 ILE19:ILE38 IVA19:IVA38 JEW19:JEW38 JOS19:JOS38 JYO19:JYO38 KIK19:KIK38 KSG19:KSG38 LCC19:LCC38 LLY19:LLY38 LVU19:LVU38 MFQ19:MFQ38 MPM19:MPM38 MZI19:MZI38 NJE19:NJE38 NTA19:NTA38 OCW19:OCW38 OMS19:OMS38 OWO19:OWO38 PGK19:PGK38 PQG19:PQG38 QAC19:QAC38 QJY19:QJY38 QTU19:QTU38 RDQ19:RDQ38 RNM19:RNM38 RXI19:RXI38 SHE19:SHE38 SRA19:SRA38 TAW19:TAW38 TKS19:TKS38 TUO19:TUO38 UEK19:UEK38 UOG19:UOG38 UYC19:UYC38 VHY19:VHY38 VRU19:VRU38 WBQ19:WBQ38 WLM19:WLM38 WVI19:WVI38 A65555:A65574 IW65555:IW65574 SS65555:SS65574 ACO65555:ACO65574 AMK65555:AMK65574 AWG65555:AWG65574 BGC65555:BGC65574 BPY65555:BPY65574 BZU65555:BZU65574 CJQ65555:CJQ65574 CTM65555:CTM65574 DDI65555:DDI65574 DNE65555:DNE65574 DXA65555:DXA65574 EGW65555:EGW65574 EQS65555:EQS65574 FAO65555:FAO65574 FKK65555:FKK65574 FUG65555:FUG65574 GEC65555:GEC65574 GNY65555:GNY65574 GXU65555:GXU65574 HHQ65555:HHQ65574 HRM65555:HRM65574 IBI65555:IBI65574 ILE65555:ILE65574 IVA65555:IVA65574 JEW65555:JEW65574 JOS65555:JOS65574 JYO65555:JYO65574 KIK65555:KIK65574 KSG65555:KSG65574 LCC65555:LCC65574 LLY65555:LLY65574 LVU65555:LVU65574 MFQ65555:MFQ65574 MPM65555:MPM65574 MZI65555:MZI65574 NJE65555:NJE65574 NTA65555:NTA65574 OCW65555:OCW65574 OMS65555:OMS65574 OWO65555:OWO65574 PGK65555:PGK65574 PQG65555:PQG65574 QAC65555:QAC65574 QJY65555:QJY65574 QTU65555:QTU65574 RDQ65555:RDQ65574 RNM65555:RNM65574 RXI65555:RXI65574 SHE65555:SHE65574 SRA65555:SRA65574 TAW65555:TAW65574 TKS65555:TKS65574 TUO65555:TUO65574 UEK65555:UEK65574 UOG65555:UOG65574 UYC65555:UYC65574 VHY65555:VHY65574 VRU65555:VRU65574 WBQ65555:WBQ65574 WLM65555:WLM65574 WVI65555:WVI65574 A131091:A131110 IW131091:IW131110 SS131091:SS131110 ACO131091:ACO131110 AMK131091:AMK131110 AWG131091:AWG131110 BGC131091:BGC131110 BPY131091:BPY131110 BZU131091:BZU131110 CJQ131091:CJQ131110 CTM131091:CTM131110 DDI131091:DDI131110 DNE131091:DNE131110 DXA131091:DXA131110 EGW131091:EGW131110 EQS131091:EQS131110 FAO131091:FAO131110 FKK131091:FKK131110 FUG131091:FUG131110 GEC131091:GEC131110 GNY131091:GNY131110 GXU131091:GXU131110 HHQ131091:HHQ131110 HRM131091:HRM131110 IBI131091:IBI131110 ILE131091:ILE131110 IVA131091:IVA131110 JEW131091:JEW131110 JOS131091:JOS131110 JYO131091:JYO131110 KIK131091:KIK131110 KSG131091:KSG131110 LCC131091:LCC131110 LLY131091:LLY131110 LVU131091:LVU131110 MFQ131091:MFQ131110 MPM131091:MPM131110 MZI131091:MZI131110 NJE131091:NJE131110 NTA131091:NTA131110 OCW131091:OCW131110 OMS131091:OMS131110 OWO131091:OWO131110 PGK131091:PGK131110 PQG131091:PQG131110 QAC131091:QAC131110 QJY131091:QJY131110 QTU131091:QTU131110 RDQ131091:RDQ131110 RNM131091:RNM131110 RXI131091:RXI131110 SHE131091:SHE131110 SRA131091:SRA131110 TAW131091:TAW131110 TKS131091:TKS131110 TUO131091:TUO131110 UEK131091:UEK131110 UOG131091:UOG131110 UYC131091:UYC131110 VHY131091:VHY131110 VRU131091:VRU131110 WBQ131091:WBQ131110 WLM131091:WLM131110 WVI131091:WVI131110 A196627:A196646 IW196627:IW196646 SS196627:SS196646 ACO196627:ACO196646 AMK196627:AMK196646 AWG196627:AWG196646 BGC196627:BGC196646 BPY196627:BPY196646 BZU196627:BZU196646 CJQ196627:CJQ196646 CTM196627:CTM196646 DDI196627:DDI196646 DNE196627:DNE196646 DXA196627:DXA196646 EGW196627:EGW196646 EQS196627:EQS196646 FAO196627:FAO196646 FKK196627:FKK196646 FUG196627:FUG196646 GEC196627:GEC196646 GNY196627:GNY196646 GXU196627:GXU196646 HHQ196627:HHQ196646 HRM196627:HRM196646 IBI196627:IBI196646 ILE196627:ILE196646 IVA196627:IVA196646 JEW196627:JEW196646 JOS196627:JOS196646 JYO196627:JYO196646 KIK196627:KIK196646 KSG196627:KSG196646 LCC196627:LCC196646 LLY196627:LLY196646 LVU196627:LVU196646 MFQ196627:MFQ196646 MPM196627:MPM196646 MZI196627:MZI196646 NJE196627:NJE196646 NTA196627:NTA196646 OCW196627:OCW196646 OMS196627:OMS196646 OWO196627:OWO196646 PGK196627:PGK196646 PQG196627:PQG196646 QAC196627:QAC196646 QJY196627:QJY196646 QTU196627:QTU196646 RDQ196627:RDQ196646 RNM196627:RNM196646 RXI196627:RXI196646 SHE196627:SHE196646 SRA196627:SRA196646 TAW196627:TAW196646 TKS196627:TKS196646 TUO196627:TUO196646 UEK196627:UEK196646 UOG196627:UOG196646 UYC196627:UYC196646 VHY196627:VHY196646 VRU196627:VRU196646 WBQ196627:WBQ196646 WLM196627:WLM196646 WVI196627:WVI196646 A262163:A262182 IW262163:IW262182 SS262163:SS262182 ACO262163:ACO262182 AMK262163:AMK262182 AWG262163:AWG262182 BGC262163:BGC262182 BPY262163:BPY262182 BZU262163:BZU262182 CJQ262163:CJQ262182 CTM262163:CTM262182 DDI262163:DDI262182 DNE262163:DNE262182 DXA262163:DXA262182 EGW262163:EGW262182 EQS262163:EQS262182 FAO262163:FAO262182 FKK262163:FKK262182 FUG262163:FUG262182 GEC262163:GEC262182 GNY262163:GNY262182 GXU262163:GXU262182 HHQ262163:HHQ262182 HRM262163:HRM262182 IBI262163:IBI262182 ILE262163:ILE262182 IVA262163:IVA262182 JEW262163:JEW262182 JOS262163:JOS262182 JYO262163:JYO262182 KIK262163:KIK262182 KSG262163:KSG262182 LCC262163:LCC262182 LLY262163:LLY262182 LVU262163:LVU262182 MFQ262163:MFQ262182 MPM262163:MPM262182 MZI262163:MZI262182 NJE262163:NJE262182 NTA262163:NTA262182 OCW262163:OCW262182 OMS262163:OMS262182 OWO262163:OWO262182 PGK262163:PGK262182 PQG262163:PQG262182 QAC262163:QAC262182 QJY262163:QJY262182 QTU262163:QTU262182 RDQ262163:RDQ262182 RNM262163:RNM262182 RXI262163:RXI262182 SHE262163:SHE262182 SRA262163:SRA262182 TAW262163:TAW262182 TKS262163:TKS262182 TUO262163:TUO262182 UEK262163:UEK262182 UOG262163:UOG262182 UYC262163:UYC262182 VHY262163:VHY262182 VRU262163:VRU262182 WBQ262163:WBQ262182 WLM262163:WLM262182 WVI262163:WVI262182 A327699:A327718 IW327699:IW327718 SS327699:SS327718 ACO327699:ACO327718 AMK327699:AMK327718 AWG327699:AWG327718 BGC327699:BGC327718 BPY327699:BPY327718 BZU327699:BZU327718 CJQ327699:CJQ327718 CTM327699:CTM327718 DDI327699:DDI327718 DNE327699:DNE327718 DXA327699:DXA327718 EGW327699:EGW327718 EQS327699:EQS327718 FAO327699:FAO327718 FKK327699:FKK327718 FUG327699:FUG327718 GEC327699:GEC327718 GNY327699:GNY327718 GXU327699:GXU327718 HHQ327699:HHQ327718 HRM327699:HRM327718 IBI327699:IBI327718 ILE327699:ILE327718 IVA327699:IVA327718 JEW327699:JEW327718 JOS327699:JOS327718 JYO327699:JYO327718 KIK327699:KIK327718 KSG327699:KSG327718 LCC327699:LCC327718 LLY327699:LLY327718 LVU327699:LVU327718 MFQ327699:MFQ327718 MPM327699:MPM327718 MZI327699:MZI327718 NJE327699:NJE327718 NTA327699:NTA327718 OCW327699:OCW327718 OMS327699:OMS327718 OWO327699:OWO327718 PGK327699:PGK327718 PQG327699:PQG327718 QAC327699:QAC327718 QJY327699:QJY327718 QTU327699:QTU327718 RDQ327699:RDQ327718 RNM327699:RNM327718 RXI327699:RXI327718 SHE327699:SHE327718 SRA327699:SRA327718 TAW327699:TAW327718 TKS327699:TKS327718 TUO327699:TUO327718 UEK327699:UEK327718 UOG327699:UOG327718 UYC327699:UYC327718 VHY327699:VHY327718 VRU327699:VRU327718 WBQ327699:WBQ327718 WLM327699:WLM327718 WVI327699:WVI327718 A393235:A393254 IW393235:IW393254 SS393235:SS393254 ACO393235:ACO393254 AMK393235:AMK393254 AWG393235:AWG393254 BGC393235:BGC393254 BPY393235:BPY393254 BZU393235:BZU393254 CJQ393235:CJQ393254 CTM393235:CTM393254 DDI393235:DDI393254 DNE393235:DNE393254 DXA393235:DXA393254 EGW393235:EGW393254 EQS393235:EQS393254 FAO393235:FAO393254 FKK393235:FKK393254 FUG393235:FUG393254 GEC393235:GEC393254 GNY393235:GNY393254 GXU393235:GXU393254 HHQ393235:HHQ393254 HRM393235:HRM393254 IBI393235:IBI393254 ILE393235:ILE393254 IVA393235:IVA393254 JEW393235:JEW393254 JOS393235:JOS393254 JYO393235:JYO393254 KIK393235:KIK393254 KSG393235:KSG393254 LCC393235:LCC393254 LLY393235:LLY393254 LVU393235:LVU393254 MFQ393235:MFQ393254 MPM393235:MPM393254 MZI393235:MZI393254 NJE393235:NJE393254 NTA393235:NTA393254 OCW393235:OCW393254 OMS393235:OMS393254 OWO393235:OWO393254 PGK393235:PGK393254 PQG393235:PQG393254 QAC393235:QAC393254 QJY393235:QJY393254 QTU393235:QTU393254 RDQ393235:RDQ393254 RNM393235:RNM393254 RXI393235:RXI393254 SHE393235:SHE393254 SRA393235:SRA393254 TAW393235:TAW393254 TKS393235:TKS393254 TUO393235:TUO393254 UEK393235:UEK393254 UOG393235:UOG393254 UYC393235:UYC393254 VHY393235:VHY393254 VRU393235:VRU393254 WBQ393235:WBQ393254 WLM393235:WLM393254 WVI393235:WVI393254 A458771:A458790 IW458771:IW458790 SS458771:SS458790 ACO458771:ACO458790 AMK458771:AMK458790 AWG458771:AWG458790 BGC458771:BGC458790 BPY458771:BPY458790 BZU458771:BZU458790 CJQ458771:CJQ458790 CTM458771:CTM458790 DDI458771:DDI458790 DNE458771:DNE458790 DXA458771:DXA458790 EGW458771:EGW458790 EQS458771:EQS458790 FAO458771:FAO458790 FKK458771:FKK458790 FUG458771:FUG458790 GEC458771:GEC458790 GNY458771:GNY458790 GXU458771:GXU458790 HHQ458771:HHQ458790 HRM458771:HRM458790 IBI458771:IBI458790 ILE458771:ILE458790 IVA458771:IVA458790 JEW458771:JEW458790 JOS458771:JOS458790 JYO458771:JYO458790 KIK458771:KIK458790 KSG458771:KSG458790 LCC458771:LCC458790 LLY458771:LLY458790 LVU458771:LVU458790 MFQ458771:MFQ458790 MPM458771:MPM458790 MZI458771:MZI458790 NJE458771:NJE458790 NTA458771:NTA458790 OCW458771:OCW458790 OMS458771:OMS458790 OWO458771:OWO458790 PGK458771:PGK458790 PQG458771:PQG458790 QAC458771:QAC458790 QJY458771:QJY458790 QTU458771:QTU458790 RDQ458771:RDQ458790 RNM458771:RNM458790 RXI458771:RXI458790 SHE458771:SHE458790 SRA458771:SRA458790 TAW458771:TAW458790 TKS458771:TKS458790 TUO458771:TUO458790 UEK458771:UEK458790 UOG458771:UOG458790 UYC458771:UYC458790 VHY458771:VHY458790 VRU458771:VRU458790 WBQ458771:WBQ458790 WLM458771:WLM458790 WVI458771:WVI458790 A524307:A524326 IW524307:IW524326 SS524307:SS524326 ACO524307:ACO524326 AMK524307:AMK524326 AWG524307:AWG524326 BGC524307:BGC524326 BPY524307:BPY524326 BZU524307:BZU524326 CJQ524307:CJQ524326 CTM524307:CTM524326 DDI524307:DDI524326 DNE524307:DNE524326 DXA524307:DXA524326 EGW524307:EGW524326 EQS524307:EQS524326 FAO524307:FAO524326 FKK524307:FKK524326 FUG524307:FUG524326 GEC524307:GEC524326 GNY524307:GNY524326 GXU524307:GXU524326 HHQ524307:HHQ524326 HRM524307:HRM524326 IBI524307:IBI524326 ILE524307:ILE524326 IVA524307:IVA524326 JEW524307:JEW524326 JOS524307:JOS524326 JYO524307:JYO524326 KIK524307:KIK524326 KSG524307:KSG524326 LCC524307:LCC524326 LLY524307:LLY524326 LVU524307:LVU524326 MFQ524307:MFQ524326 MPM524307:MPM524326 MZI524307:MZI524326 NJE524307:NJE524326 NTA524307:NTA524326 OCW524307:OCW524326 OMS524307:OMS524326 OWO524307:OWO524326 PGK524307:PGK524326 PQG524307:PQG524326 QAC524307:QAC524326 QJY524307:QJY524326 QTU524307:QTU524326 RDQ524307:RDQ524326 RNM524307:RNM524326 RXI524307:RXI524326 SHE524307:SHE524326 SRA524307:SRA524326 TAW524307:TAW524326 TKS524307:TKS524326 TUO524307:TUO524326 UEK524307:UEK524326 UOG524307:UOG524326 UYC524307:UYC524326 VHY524307:VHY524326 VRU524307:VRU524326 WBQ524307:WBQ524326 WLM524307:WLM524326 WVI524307:WVI524326 A589843:A589862 IW589843:IW589862 SS589843:SS589862 ACO589843:ACO589862 AMK589843:AMK589862 AWG589843:AWG589862 BGC589843:BGC589862 BPY589843:BPY589862 BZU589843:BZU589862 CJQ589843:CJQ589862 CTM589843:CTM589862 DDI589843:DDI589862 DNE589843:DNE589862 DXA589843:DXA589862 EGW589843:EGW589862 EQS589843:EQS589862 FAO589843:FAO589862 FKK589843:FKK589862 FUG589843:FUG589862 GEC589843:GEC589862 GNY589843:GNY589862 GXU589843:GXU589862 HHQ589843:HHQ589862 HRM589843:HRM589862 IBI589843:IBI589862 ILE589843:ILE589862 IVA589843:IVA589862 JEW589843:JEW589862 JOS589843:JOS589862 JYO589843:JYO589862 KIK589843:KIK589862 KSG589843:KSG589862 LCC589843:LCC589862 LLY589843:LLY589862 LVU589843:LVU589862 MFQ589843:MFQ589862 MPM589843:MPM589862 MZI589843:MZI589862 NJE589843:NJE589862 NTA589843:NTA589862 OCW589843:OCW589862 OMS589843:OMS589862 OWO589843:OWO589862 PGK589843:PGK589862 PQG589843:PQG589862 QAC589843:QAC589862 QJY589843:QJY589862 QTU589843:QTU589862 RDQ589843:RDQ589862 RNM589843:RNM589862 RXI589843:RXI589862 SHE589843:SHE589862 SRA589843:SRA589862 TAW589843:TAW589862 TKS589843:TKS589862 TUO589843:TUO589862 UEK589843:UEK589862 UOG589843:UOG589862 UYC589843:UYC589862 VHY589843:VHY589862 VRU589843:VRU589862 WBQ589843:WBQ589862 WLM589843:WLM589862 WVI589843:WVI589862 A655379:A655398 IW655379:IW655398 SS655379:SS655398 ACO655379:ACO655398 AMK655379:AMK655398 AWG655379:AWG655398 BGC655379:BGC655398 BPY655379:BPY655398 BZU655379:BZU655398 CJQ655379:CJQ655398 CTM655379:CTM655398 DDI655379:DDI655398 DNE655379:DNE655398 DXA655379:DXA655398 EGW655379:EGW655398 EQS655379:EQS655398 FAO655379:FAO655398 FKK655379:FKK655398 FUG655379:FUG655398 GEC655379:GEC655398 GNY655379:GNY655398 GXU655379:GXU655398 HHQ655379:HHQ655398 HRM655379:HRM655398 IBI655379:IBI655398 ILE655379:ILE655398 IVA655379:IVA655398 JEW655379:JEW655398 JOS655379:JOS655398 JYO655379:JYO655398 KIK655379:KIK655398 KSG655379:KSG655398 LCC655379:LCC655398 LLY655379:LLY655398 LVU655379:LVU655398 MFQ655379:MFQ655398 MPM655379:MPM655398 MZI655379:MZI655398 NJE655379:NJE655398 NTA655379:NTA655398 OCW655379:OCW655398 OMS655379:OMS655398 OWO655379:OWO655398 PGK655379:PGK655398 PQG655379:PQG655398 QAC655379:QAC655398 QJY655379:QJY655398 QTU655379:QTU655398 RDQ655379:RDQ655398 RNM655379:RNM655398 RXI655379:RXI655398 SHE655379:SHE655398 SRA655379:SRA655398 TAW655379:TAW655398 TKS655379:TKS655398 TUO655379:TUO655398 UEK655379:UEK655398 UOG655379:UOG655398 UYC655379:UYC655398 VHY655379:VHY655398 VRU655379:VRU655398 WBQ655379:WBQ655398 WLM655379:WLM655398 WVI655379:WVI655398 A720915:A720934 IW720915:IW720934 SS720915:SS720934 ACO720915:ACO720934 AMK720915:AMK720934 AWG720915:AWG720934 BGC720915:BGC720934 BPY720915:BPY720934 BZU720915:BZU720934 CJQ720915:CJQ720934 CTM720915:CTM720934 DDI720915:DDI720934 DNE720915:DNE720934 DXA720915:DXA720934 EGW720915:EGW720934 EQS720915:EQS720934 FAO720915:FAO720934 FKK720915:FKK720934 FUG720915:FUG720934 GEC720915:GEC720934 GNY720915:GNY720934 GXU720915:GXU720934 HHQ720915:HHQ720934 HRM720915:HRM720934 IBI720915:IBI720934 ILE720915:ILE720934 IVA720915:IVA720934 JEW720915:JEW720934 JOS720915:JOS720934 JYO720915:JYO720934 KIK720915:KIK720934 KSG720915:KSG720934 LCC720915:LCC720934 LLY720915:LLY720934 LVU720915:LVU720934 MFQ720915:MFQ720934 MPM720915:MPM720934 MZI720915:MZI720934 NJE720915:NJE720934 NTA720915:NTA720934 OCW720915:OCW720934 OMS720915:OMS720934 OWO720915:OWO720934 PGK720915:PGK720934 PQG720915:PQG720934 QAC720915:QAC720934 QJY720915:QJY720934 QTU720915:QTU720934 RDQ720915:RDQ720934 RNM720915:RNM720934 RXI720915:RXI720934 SHE720915:SHE720934 SRA720915:SRA720934 TAW720915:TAW720934 TKS720915:TKS720934 TUO720915:TUO720934 UEK720915:UEK720934 UOG720915:UOG720934 UYC720915:UYC720934 VHY720915:VHY720934 VRU720915:VRU720934 WBQ720915:WBQ720934 WLM720915:WLM720934 WVI720915:WVI720934 A786451:A786470 IW786451:IW786470 SS786451:SS786470 ACO786451:ACO786470 AMK786451:AMK786470 AWG786451:AWG786470 BGC786451:BGC786470 BPY786451:BPY786470 BZU786451:BZU786470 CJQ786451:CJQ786470 CTM786451:CTM786470 DDI786451:DDI786470 DNE786451:DNE786470 DXA786451:DXA786470 EGW786451:EGW786470 EQS786451:EQS786470 FAO786451:FAO786470 FKK786451:FKK786470 FUG786451:FUG786470 GEC786451:GEC786470 GNY786451:GNY786470 GXU786451:GXU786470 HHQ786451:HHQ786470 HRM786451:HRM786470 IBI786451:IBI786470 ILE786451:ILE786470 IVA786451:IVA786470 JEW786451:JEW786470 JOS786451:JOS786470 JYO786451:JYO786470 KIK786451:KIK786470 KSG786451:KSG786470 LCC786451:LCC786470 LLY786451:LLY786470 LVU786451:LVU786470 MFQ786451:MFQ786470 MPM786451:MPM786470 MZI786451:MZI786470 NJE786451:NJE786470 NTA786451:NTA786470 OCW786451:OCW786470 OMS786451:OMS786470 OWO786451:OWO786470 PGK786451:PGK786470 PQG786451:PQG786470 QAC786451:QAC786470 QJY786451:QJY786470 QTU786451:QTU786470 RDQ786451:RDQ786470 RNM786451:RNM786470 RXI786451:RXI786470 SHE786451:SHE786470 SRA786451:SRA786470 TAW786451:TAW786470 TKS786451:TKS786470 TUO786451:TUO786470 UEK786451:UEK786470 UOG786451:UOG786470 UYC786451:UYC786470 VHY786451:VHY786470 VRU786451:VRU786470 WBQ786451:WBQ786470 WLM786451:WLM786470 WVI786451:WVI786470 A851987:A852006 IW851987:IW852006 SS851987:SS852006 ACO851987:ACO852006 AMK851987:AMK852006 AWG851987:AWG852006 BGC851987:BGC852006 BPY851987:BPY852006 BZU851987:BZU852006 CJQ851987:CJQ852006 CTM851987:CTM852006 DDI851987:DDI852006 DNE851987:DNE852006 DXA851987:DXA852006 EGW851987:EGW852006 EQS851987:EQS852006 FAO851987:FAO852006 FKK851987:FKK852006 FUG851987:FUG852006 GEC851987:GEC852006 GNY851987:GNY852006 GXU851987:GXU852006 HHQ851987:HHQ852006 HRM851987:HRM852006 IBI851987:IBI852006 ILE851987:ILE852006 IVA851987:IVA852006 JEW851987:JEW852006 JOS851987:JOS852006 JYO851987:JYO852006 KIK851987:KIK852006 KSG851987:KSG852006 LCC851987:LCC852006 LLY851987:LLY852006 LVU851987:LVU852006 MFQ851987:MFQ852006 MPM851987:MPM852006 MZI851987:MZI852006 NJE851987:NJE852006 NTA851987:NTA852006 OCW851987:OCW852006 OMS851987:OMS852006 OWO851987:OWO852006 PGK851987:PGK852006 PQG851987:PQG852006 QAC851987:QAC852006 QJY851987:QJY852006 QTU851987:QTU852006 RDQ851987:RDQ852006 RNM851987:RNM852006 RXI851987:RXI852006 SHE851987:SHE852006 SRA851987:SRA852006 TAW851987:TAW852006 TKS851987:TKS852006 TUO851987:TUO852006 UEK851987:UEK852006 UOG851987:UOG852006 UYC851987:UYC852006 VHY851987:VHY852006 VRU851987:VRU852006 WBQ851987:WBQ852006 WLM851987:WLM852006 WVI851987:WVI852006 A917523:A917542 IW917523:IW917542 SS917523:SS917542 ACO917523:ACO917542 AMK917523:AMK917542 AWG917523:AWG917542 BGC917523:BGC917542 BPY917523:BPY917542 BZU917523:BZU917542 CJQ917523:CJQ917542 CTM917523:CTM917542 DDI917523:DDI917542 DNE917523:DNE917542 DXA917523:DXA917542 EGW917523:EGW917542 EQS917523:EQS917542 FAO917523:FAO917542 FKK917523:FKK917542 FUG917523:FUG917542 GEC917523:GEC917542 GNY917523:GNY917542 GXU917523:GXU917542 HHQ917523:HHQ917542 HRM917523:HRM917542 IBI917523:IBI917542 ILE917523:ILE917542 IVA917523:IVA917542 JEW917523:JEW917542 JOS917523:JOS917542 JYO917523:JYO917542 KIK917523:KIK917542 KSG917523:KSG917542 LCC917523:LCC917542 LLY917523:LLY917542 LVU917523:LVU917542 MFQ917523:MFQ917542 MPM917523:MPM917542 MZI917523:MZI917542 NJE917523:NJE917542 NTA917523:NTA917542 OCW917523:OCW917542 OMS917523:OMS917542 OWO917523:OWO917542 PGK917523:PGK917542 PQG917523:PQG917542 QAC917523:QAC917542 QJY917523:QJY917542 QTU917523:QTU917542 RDQ917523:RDQ917542 RNM917523:RNM917542 RXI917523:RXI917542 SHE917523:SHE917542 SRA917523:SRA917542 TAW917523:TAW917542 TKS917523:TKS917542 TUO917523:TUO917542 UEK917523:UEK917542 UOG917523:UOG917542 UYC917523:UYC917542 VHY917523:VHY917542 VRU917523:VRU917542 WBQ917523:WBQ917542 WLM917523:WLM917542 WVI917523:WVI917542 A983059:A983078 IW983059:IW983078 SS983059:SS983078 ACO983059:ACO983078 AMK983059:AMK983078 AWG983059:AWG983078 BGC983059:BGC983078 BPY983059:BPY983078 BZU983059:BZU983078 CJQ983059:CJQ983078 CTM983059:CTM983078 DDI983059:DDI983078 DNE983059:DNE983078 DXA983059:DXA983078 EGW983059:EGW983078 EQS983059:EQS983078 FAO983059:FAO983078 FKK983059:FKK983078 FUG983059:FUG983078 GEC983059:GEC983078 GNY983059:GNY983078 GXU983059:GXU983078 HHQ983059:HHQ983078 HRM983059:HRM983078 IBI983059:IBI983078 ILE983059:ILE983078 IVA983059:IVA983078 JEW983059:JEW983078 JOS983059:JOS983078 JYO983059:JYO983078 KIK983059:KIK983078 KSG983059:KSG983078 LCC983059:LCC983078 LLY983059:LLY983078 LVU983059:LVU983078 MFQ983059:MFQ983078 MPM983059:MPM983078 MZI983059:MZI983078 NJE983059:NJE983078 NTA983059:NTA983078 OCW983059:OCW983078 OMS983059:OMS983078 OWO983059:OWO983078 PGK983059:PGK983078 PQG983059:PQG983078 QAC983059:QAC983078 QJY983059:QJY983078 QTU983059:QTU983078 RDQ983059:RDQ983078 RNM983059:RNM983078 RXI983059:RXI983078 SHE983059:SHE983078 SRA983059:SRA983078 TAW983059:TAW983078 TKS983059:TKS983078 TUO983059:TUO983078 UEK983059:UEK983078 UOG983059:UOG983078 UYC983059:UYC983078 VHY983059:VHY983078 VRU983059:VRU983078 WBQ983059:WBQ983078 WLM983059:WLM983078 WVI983059:WVI983078" xr:uid="{D47E3640-5CE4-4279-9B66-3CEF797678ED}">
      <formula1>$N$17:$N$18</formula1>
    </dataValidation>
  </dataValidations>
  <pageMargins left="0.7" right="0.7" top="0.75" bottom="0.75" header="0.3" footer="0.3"/>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AA0B9-24EE-4411-9A22-77CEBA8D9E37}">
  <dimension ref="A1:H33"/>
  <sheetViews>
    <sheetView view="pageBreakPreview" zoomScaleNormal="100" zoomScaleSheetLayoutView="100" workbookViewId="0">
      <selection activeCell="A44" sqref="A44"/>
    </sheetView>
  </sheetViews>
  <sheetFormatPr defaultColWidth="11" defaultRowHeight="13.5"/>
  <cols>
    <col min="1" max="1" width="3" style="103" bestFit="1" customWidth="1"/>
    <col min="2" max="2" width="21.625" style="103" customWidth="1"/>
    <col min="3" max="8" width="9.5" style="103" customWidth="1"/>
    <col min="9" max="16384" width="11" style="103"/>
  </cols>
  <sheetData>
    <row r="1" spans="1:8" ht="17.25" customHeight="1">
      <c r="A1" s="108" t="s">
        <v>469</v>
      </c>
      <c r="B1" s="108"/>
      <c r="C1" s="108"/>
      <c r="D1" s="108"/>
      <c r="E1" s="108"/>
      <c r="F1" s="108"/>
      <c r="G1" s="108"/>
      <c r="H1" s="108"/>
    </row>
    <row r="2" spans="1:8" ht="30.75" customHeight="1">
      <c r="A2" s="391" t="s">
        <v>468</v>
      </c>
      <c r="B2" s="391"/>
      <c r="C2" s="391"/>
      <c r="D2" s="391"/>
      <c r="E2" s="391"/>
      <c r="F2" s="391"/>
      <c r="G2" s="391"/>
      <c r="H2" s="391"/>
    </row>
    <row r="3" spans="1:8" ht="13.5" customHeight="1">
      <c r="A3" s="97"/>
    </row>
    <row r="4" spans="1:8" ht="23.25" customHeight="1">
      <c r="A4" s="108" t="s">
        <v>405</v>
      </c>
      <c r="B4" s="108"/>
      <c r="C4" s="108"/>
      <c r="D4" s="108"/>
      <c r="E4" s="108"/>
      <c r="F4" s="108"/>
      <c r="G4" s="108"/>
    </row>
    <row r="5" spans="1:8" ht="33.75" customHeight="1">
      <c r="A5" s="384" t="s">
        <v>404</v>
      </c>
      <c r="B5" s="384"/>
      <c r="C5" s="384" t="s">
        <v>467</v>
      </c>
      <c r="D5" s="384"/>
      <c r="E5" s="384"/>
      <c r="F5" s="384"/>
      <c r="G5" s="384" t="s">
        <v>466</v>
      </c>
      <c r="H5" s="384"/>
    </row>
    <row r="6" spans="1:8" ht="33.75" customHeight="1">
      <c r="A6" s="384" t="s">
        <v>401</v>
      </c>
      <c r="B6" s="384"/>
      <c r="C6" s="473"/>
      <c r="D6" s="473"/>
      <c r="E6" s="473"/>
      <c r="F6" s="473"/>
      <c r="G6" s="384"/>
      <c r="H6" s="384"/>
    </row>
    <row r="7" spans="1:8" ht="33.75" customHeight="1">
      <c r="A7" s="384"/>
      <c r="B7" s="384"/>
      <c r="C7" s="473"/>
      <c r="D7" s="473"/>
      <c r="E7" s="473"/>
      <c r="F7" s="473"/>
      <c r="G7" s="384"/>
      <c r="H7" s="384"/>
    </row>
    <row r="8" spans="1:8" ht="33.75" customHeight="1">
      <c r="A8" s="384"/>
      <c r="B8" s="384"/>
      <c r="C8" s="473"/>
      <c r="D8" s="473"/>
      <c r="E8" s="473"/>
      <c r="F8" s="473"/>
      <c r="G8" s="384"/>
      <c r="H8" s="384"/>
    </row>
    <row r="9" spans="1:8" ht="33.75" customHeight="1">
      <c r="A9" s="384" t="s">
        <v>400</v>
      </c>
      <c r="B9" s="384"/>
      <c r="C9" s="473">
        <f>SUM(C6:F8)</f>
        <v>0</v>
      </c>
      <c r="D9" s="473"/>
      <c r="E9" s="473"/>
      <c r="F9" s="473"/>
      <c r="G9" s="384"/>
      <c r="H9" s="384"/>
    </row>
    <row r="10" spans="1:8" ht="18.75" customHeight="1">
      <c r="A10" s="442"/>
      <c r="B10" s="442"/>
      <c r="C10" s="96"/>
      <c r="D10" s="96"/>
      <c r="E10" s="96"/>
      <c r="F10" s="96"/>
      <c r="G10" s="96"/>
      <c r="H10" s="96"/>
    </row>
    <row r="11" spans="1:8" ht="18.75" customHeight="1">
      <c r="A11" s="391"/>
      <c r="B11" s="391"/>
      <c r="C11" s="391"/>
      <c r="D11" s="391"/>
      <c r="E11" s="391"/>
      <c r="F11" s="391"/>
      <c r="G11" s="391"/>
      <c r="H11" s="391"/>
    </row>
    <row r="12" spans="1:8" ht="27" customHeight="1" thickBot="1">
      <c r="A12" s="108" t="s">
        <v>465</v>
      </c>
      <c r="B12" s="108"/>
      <c r="C12" s="96"/>
      <c r="H12" s="393" t="s">
        <v>382</v>
      </c>
    </row>
    <row r="13" spans="1:8" ht="15.75" customHeight="1">
      <c r="A13" s="472" t="s">
        <v>464</v>
      </c>
      <c r="B13" s="471" t="s">
        <v>463</v>
      </c>
      <c r="C13" s="470" t="s">
        <v>462</v>
      </c>
      <c r="D13" s="469" t="s">
        <v>461</v>
      </c>
      <c r="E13" s="468" t="s">
        <v>460</v>
      </c>
      <c r="F13" s="468"/>
      <c r="G13" s="468"/>
      <c r="H13" s="460" t="s">
        <v>459</v>
      </c>
    </row>
    <row r="14" spans="1:8" ht="15.75" customHeight="1">
      <c r="A14" s="467"/>
      <c r="B14" s="466"/>
      <c r="C14" s="465"/>
      <c r="D14" s="464"/>
      <c r="E14" s="463" t="s">
        <v>458</v>
      </c>
      <c r="F14" s="462" t="s">
        <v>457</v>
      </c>
      <c r="G14" s="461" t="s">
        <v>456</v>
      </c>
      <c r="H14" s="460"/>
    </row>
    <row r="15" spans="1:8" ht="31.5" customHeight="1">
      <c r="A15" s="458" t="s">
        <v>455</v>
      </c>
      <c r="B15" s="457" t="s">
        <v>454</v>
      </c>
      <c r="C15" s="454"/>
      <c r="D15" s="453"/>
      <c r="E15" s="452"/>
      <c r="F15" s="451"/>
      <c r="G15" s="451">
        <f>SUM(E15:F15)</f>
        <v>0</v>
      </c>
      <c r="H15" s="445">
        <f>C15-D15</f>
        <v>0</v>
      </c>
    </row>
    <row r="16" spans="1:8" ht="31.5" customHeight="1">
      <c r="A16" s="456" t="s">
        <v>453</v>
      </c>
      <c r="B16" s="457" t="s">
        <v>452</v>
      </c>
      <c r="C16" s="454"/>
      <c r="D16" s="453"/>
      <c r="E16" s="452"/>
      <c r="F16" s="451"/>
      <c r="G16" s="451">
        <f>SUM(E16:F16)</f>
        <v>0</v>
      </c>
      <c r="H16" s="445">
        <f>C16-D16</f>
        <v>0</v>
      </c>
    </row>
    <row r="17" spans="1:8" ht="31.5" customHeight="1">
      <c r="A17" s="458" t="s">
        <v>451</v>
      </c>
      <c r="B17" s="457" t="s">
        <v>450</v>
      </c>
      <c r="C17" s="454"/>
      <c r="D17" s="453"/>
      <c r="E17" s="452"/>
      <c r="F17" s="451"/>
      <c r="G17" s="451">
        <f>SUM(E17:F17)</f>
        <v>0</v>
      </c>
      <c r="H17" s="445">
        <f>C17-D17</f>
        <v>0</v>
      </c>
    </row>
    <row r="18" spans="1:8" ht="31.5" customHeight="1">
      <c r="A18" s="456" t="s">
        <v>449</v>
      </c>
      <c r="B18" s="457" t="s">
        <v>448</v>
      </c>
      <c r="C18" s="454"/>
      <c r="D18" s="453"/>
      <c r="E18" s="452"/>
      <c r="F18" s="451"/>
      <c r="G18" s="451">
        <f>SUM(E18:F18)</f>
        <v>0</v>
      </c>
      <c r="H18" s="445">
        <f>C18-D18</f>
        <v>0</v>
      </c>
    </row>
    <row r="19" spans="1:8" ht="31.5" customHeight="1">
      <c r="A19" s="458" t="s">
        <v>447</v>
      </c>
      <c r="B19" s="459" t="s">
        <v>50</v>
      </c>
      <c r="C19" s="454"/>
      <c r="D19" s="453"/>
      <c r="E19" s="452"/>
      <c r="F19" s="451"/>
      <c r="G19" s="451">
        <f>SUM(E19:F19)</f>
        <v>0</v>
      </c>
      <c r="H19" s="445">
        <f>C19-D19</f>
        <v>0</v>
      </c>
    </row>
    <row r="20" spans="1:8" ht="31.5" customHeight="1">
      <c r="A20" s="456" t="s">
        <v>446</v>
      </c>
      <c r="B20" s="457" t="s">
        <v>445</v>
      </c>
      <c r="C20" s="454"/>
      <c r="D20" s="453"/>
      <c r="E20" s="452"/>
      <c r="F20" s="451"/>
      <c r="G20" s="451">
        <f>SUM(E20:F20)</f>
        <v>0</v>
      </c>
      <c r="H20" s="445">
        <f>C20-D20</f>
        <v>0</v>
      </c>
    </row>
    <row r="21" spans="1:8" ht="31.5" customHeight="1">
      <c r="A21" s="458" t="s">
        <v>444</v>
      </c>
      <c r="B21" s="455" t="s">
        <v>46</v>
      </c>
      <c r="C21" s="454"/>
      <c r="D21" s="453"/>
      <c r="E21" s="452"/>
      <c r="F21" s="451"/>
      <c r="G21" s="451">
        <f>SUM(E21:F21)</f>
        <v>0</v>
      </c>
      <c r="H21" s="445">
        <f>C21-D21</f>
        <v>0</v>
      </c>
    </row>
    <row r="22" spans="1:8" ht="31.5" customHeight="1">
      <c r="A22" s="456" t="s">
        <v>443</v>
      </c>
      <c r="B22" s="455" t="s">
        <v>123</v>
      </c>
      <c r="C22" s="454"/>
      <c r="D22" s="453"/>
      <c r="E22" s="452"/>
      <c r="F22" s="451"/>
      <c r="G22" s="451">
        <f>SUM(E22:F22)</f>
        <v>0</v>
      </c>
      <c r="H22" s="445">
        <f>C22-D22</f>
        <v>0</v>
      </c>
    </row>
    <row r="23" spans="1:8" ht="31.5" customHeight="1">
      <c r="A23" s="458" t="s">
        <v>442</v>
      </c>
      <c r="B23" s="457" t="s">
        <v>441</v>
      </c>
      <c r="C23" s="454"/>
      <c r="D23" s="453"/>
      <c r="E23" s="452"/>
      <c r="F23" s="451"/>
      <c r="G23" s="451">
        <f>SUM(E23:F23)</f>
        <v>0</v>
      </c>
      <c r="H23" s="445">
        <f>C23-D23</f>
        <v>0</v>
      </c>
    </row>
    <row r="24" spans="1:8" ht="31.5" customHeight="1">
      <c r="A24" s="456" t="s">
        <v>440</v>
      </c>
      <c r="B24" s="455" t="s">
        <v>121</v>
      </c>
      <c r="C24" s="454"/>
      <c r="D24" s="453"/>
      <c r="E24" s="452"/>
      <c r="F24" s="451"/>
      <c r="G24" s="451">
        <f>SUM(E24:F24)</f>
        <v>0</v>
      </c>
      <c r="H24" s="445">
        <f>C24-D24</f>
        <v>0</v>
      </c>
    </row>
    <row r="25" spans="1:8" ht="31.5" customHeight="1" thickBot="1">
      <c r="A25" s="450" t="s">
        <v>390</v>
      </c>
      <c r="B25" s="449"/>
      <c r="C25" s="448">
        <f>SUM(C15:C24)</f>
        <v>0</v>
      </c>
      <c r="D25" s="447">
        <f>SUM(D15:D24)</f>
        <v>0</v>
      </c>
      <c r="E25" s="446">
        <f>SUM(E15:E24)</f>
        <v>0</v>
      </c>
      <c r="F25" s="445">
        <f>SUM(F15:F24)</f>
        <v>0</v>
      </c>
      <c r="G25" s="445">
        <f>SUM(G15:G24)</f>
        <v>0</v>
      </c>
      <c r="H25" s="445">
        <f>SUM(H15:H24)</f>
        <v>0</v>
      </c>
    </row>
    <row r="26" spans="1:8" ht="14.25" customHeight="1"/>
    <row r="27" spans="1:8" ht="14.25" customHeight="1"/>
    <row r="28" spans="1:8" ht="14.25" customHeight="1"/>
    <row r="29" spans="1:8" ht="14.25" customHeight="1"/>
    <row r="30" spans="1:8" ht="14.25" customHeight="1"/>
    <row r="31" spans="1:8" ht="14.25" customHeight="1"/>
    <row r="32" spans="1:8" ht="14.25" customHeight="1"/>
    <row r="33" s="103" customFormat="1" ht="14.25" customHeight="1"/>
  </sheetData>
  <mergeCells count="27">
    <mergeCell ref="C9:F9"/>
    <mergeCell ref="G5:H5"/>
    <mergeCell ref="G6:H6"/>
    <mergeCell ref="C13:C14"/>
    <mergeCell ref="A9:B9"/>
    <mergeCell ref="A8:B8"/>
    <mergeCell ref="A7:B7"/>
    <mergeCell ref="A6:B6"/>
    <mergeCell ref="A5:B5"/>
    <mergeCell ref="A25:B25"/>
    <mergeCell ref="A11:H11"/>
    <mergeCell ref="A12:B12"/>
    <mergeCell ref="A13:A14"/>
    <mergeCell ref="B13:B14"/>
    <mergeCell ref="D13:D14"/>
    <mergeCell ref="E13:G13"/>
    <mergeCell ref="H13:H14"/>
    <mergeCell ref="A1:H1"/>
    <mergeCell ref="A4:G4"/>
    <mergeCell ref="G7:H7"/>
    <mergeCell ref="G8:H8"/>
    <mergeCell ref="G9:H9"/>
    <mergeCell ref="C5:F5"/>
    <mergeCell ref="C6:F6"/>
    <mergeCell ref="C7:F7"/>
    <mergeCell ref="C8:F8"/>
    <mergeCell ref="A2:H2"/>
  </mergeCells>
  <phoneticPr fontId="2"/>
  <pageMargins left="0.7" right="0.7" top="0.75" bottom="0.75" header="0.3" footer="0.3"/>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736A0-E713-44CD-8958-1429DA3ED60E}">
  <dimension ref="A1:H29"/>
  <sheetViews>
    <sheetView view="pageBreakPreview" zoomScaleNormal="100" zoomScaleSheetLayoutView="100" workbookViewId="0">
      <selection activeCell="A44" sqref="A44"/>
    </sheetView>
  </sheetViews>
  <sheetFormatPr defaultColWidth="11" defaultRowHeight="13.5"/>
  <cols>
    <col min="1" max="1" width="3" style="103" bestFit="1" customWidth="1"/>
    <col min="2" max="2" width="21.625" style="103" customWidth="1"/>
    <col min="3" max="8" width="9.5" style="103" customWidth="1"/>
    <col min="9" max="16384" width="11" style="103"/>
  </cols>
  <sheetData>
    <row r="1" spans="1:8" ht="17.25" customHeight="1">
      <c r="A1" s="108" t="s">
        <v>473</v>
      </c>
      <c r="B1" s="108"/>
      <c r="C1" s="108"/>
      <c r="D1" s="108"/>
      <c r="E1" s="108"/>
      <c r="F1" s="108"/>
      <c r="G1" s="108"/>
      <c r="H1" s="108"/>
    </row>
    <row r="2" spans="1:8" ht="30.75" customHeight="1">
      <c r="A2" s="391" t="s">
        <v>468</v>
      </c>
      <c r="B2" s="391"/>
      <c r="C2" s="391"/>
      <c r="D2" s="391"/>
      <c r="E2" s="391"/>
      <c r="F2" s="391"/>
      <c r="G2" s="391"/>
      <c r="H2" s="391"/>
    </row>
    <row r="3" spans="1:8" ht="13.5" customHeight="1">
      <c r="A3" s="97"/>
    </row>
    <row r="4" spans="1:8" ht="23.25" customHeight="1">
      <c r="A4" s="108" t="s">
        <v>405</v>
      </c>
      <c r="B4" s="108"/>
      <c r="C4" s="108"/>
      <c r="D4" s="108"/>
      <c r="E4" s="108"/>
      <c r="F4" s="108"/>
      <c r="G4" s="108"/>
    </row>
    <row r="5" spans="1:8" ht="33.75" customHeight="1">
      <c r="A5" s="384" t="s">
        <v>404</v>
      </c>
      <c r="B5" s="384"/>
      <c r="C5" s="384" t="s">
        <v>467</v>
      </c>
      <c r="D5" s="384"/>
      <c r="E5" s="384"/>
      <c r="F5" s="384"/>
      <c r="G5" s="384" t="s">
        <v>466</v>
      </c>
      <c r="H5" s="384"/>
    </row>
    <row r="6" spans="1:8" ht="33.75" customHeight="1">
      <c r="A6" s="384" t="s">
        <v>401</v>
      </c>
      <c r="B6" s="384"/>
      <c r="C6" s="473"/>
      <c r="D6" s="473"/>
      <c r="E6" s="473"/>
      <c r="F6" s="473"/>
      <c r="G6" s="384"/>
      <c r="H6" s="384"/>
    </row>
    <row r="7" spans="1:8" ht="33.75" customHeight="1">
      <c r="A7" s="384"/>
      <c r="B7" s="384"/>
      <c r="C7" s="473"/>
      <c r="D7" s="473"/>
      <c r="E7" s="473"/>
      <c r="F7" s="473"/>
      <c r="G7" s="384"/>
      <c r="H7" s="384"/>
    </row>
    <row r="8" spans="1:8" ht="33.75" customHeight="1">
      <c r="A8" s="384"/>
      <c r="B8" s="384"/>
      <c r="C8" s="473"/>
      <c r="D8" s="473"/>
      <c r="E8" s="473"/>
      <c r="F8" s="473"/>
      <c r="G8" s="384"/>
      <c r="H8" s="384"/>
    </row>
    <row r="9" spans="1:8" ht="33.75" customHeight="1">
      <c r="A9" s="384" t="s">
        <v>400</v>
      </c>
      <c r="B9" s="384"/>
      <c r="C9" s="473">
        <f>SUM(C6:F8)</f>
        <v>0</v>
      </c>
      <c r="D9" s="473"/>
      <c r="E9" s="473"/>
      <c r="F9" s="473"/>
      <c r="G9" s="384"/>
      <c r="H9" s="384"/>
    </row>
    <row r="10" spans="1:8" ht="18.75" customHeight="1">
      <c r="A10" s="442"/>
      <c r="B10" s="442"/>
      <c r="C10" s="96"/>
      <c r="D10" s="96"/>
      <c r="E10" s="96"/>
      <c r="F10" s="96"/>
      <c r="G10" s="96"/>
      <c r="H10" s="96"/>
    </row>
    <row r="11" spans="1:8" ht="18.75" customHeight="1">
      <c r="A11" s="391"/>
      <c r="B11" s="391"/>
      <c r="C11" s="391"/>
      <c r="D11" s="391"/>
      <c r="E11" s="391"/>
      <c r="F11" s="391"/>
      <c r="G11" s="391"/>
      <c r="H11" s="391"/>
    </row>
    <row r="12" spans="1:8" ht="27" customHeight="1" thickBot="1">
      <c r="A12" s="108" t="s">
        <v>465</v>
      </c>
      <c r="B12" s="108"/>
      <c r="C12" s="96"/>
      <c r="H12" s="393" t="s">
        <v>382</v>
      </c>
    </row>
    <row r="13" spans="1:8" ht="15.75" customHeight="1">
      <c r="A13" s="472" t="s">
        <v>464</v>
      </c>
      <c r="B13" s="471" t="s">
        <v>463</v>
      </c>
      <c r="C13" s="470" t="s">
        <v>462</v>
      </c>
      <c r="D13" s="469" t="s">
        <v>461</v>
      </c>
      <c r="E13" s="468" t="s">
        <v>460</v>
      </c>
      <c r="F13" s="468"/>
      <c r="G13" s="468"/>
      <c r="H13" s="460" t="s">
        <v>459</v>
      </c>
    </row>
    <row r="14" spans="1:8" ht="15.75" customHeight="1">
      <c r="A14" s="467"/>
      <c r="B14" s="466"/>
      <c r="C14" s="465"/>
      <c r="D14" s="464"/>
      <c r="E14" s="463" t="s">
        <v>458</v>
      </c>
      <c r="F14" s="462" t="s">
        <v>457</v>
      </c>
      <c r="G14" s="461" t="s">
        <v>456</v>
      </c>
      <c r="H14" s="460"/>
    </row>
    <row r="15" spans="1:8" ht="34.5" customHeight="1">
      <c r="A15" s="458" t="s">
        <v>420</v>
      </c>
      <c r="B15" s="432" t="s">
        <v>419</v>
      </c>
      <c r="C15" s="454"/>
      <c r="D15" s="453"/>
      <c r="E15" s="452"/>
      <c r="F15" s="451"/>
      <c r="G15" s="451">
        <f>SUM(E15:F15)</f>
        <v>0</v>
      </c>
      <c r="H15" s="445">
        <f>C15-D15</f>
        <v>0</v>
      </c>
    </row>
    <row r="16" spans="1:8" ht="34.5" customHeight="1">
      <c r="A16" s="456" t="s">
        <v>417</v>
      </c>
      <c r="B16" s="432" t="s">
        <v>416</v>
      </c>
      <c r="C16" s="454"/>
      <c r="D16" s="453"/>
      <c r="E16" s="452"/>
      <c r="F16" s="451"/>
      <c r="G16" s="451">
        <f>SUM(E16:F16)</f>
        <v>0</v>
      </c>
      <c r="H16" s="445">
        <f>C16-D16</f>
        <v>0</v>
      </c>
    </row>
    <row r="17" spans="1:8" ht="34.5" customHeight="1">
      <c r="A17" s="458" t="s">
        <v>414</v>
      </c>
      <c r="B17" s="476" t="s">
        <v>353</v>
      </c>
      <c r="C17" s="454"/>
      <c r="D17" s="453"/>
      <c r="E17" s="452"/>
      <c r="F17" s="451"/>
      <c r="G17" s="451">
        <f>SUM(E17:F17)</f>
        <v>0</v>
      </c>
      <c r="H17" s="445">
        <f>C17-D17</f>
        <v>0</v>
      </c>
    </row>
    <row r="18" spans="1:8" ht="34.5" customHeight="1">
      <c r="A18" s="456" t="s">
        <v>413</v>
      </c>
      <c r="B18" s="474" t="s">
        <v>472</v>
      </c>
      <c r="C18" s="454"/>
      <c r="D18" s="453"/>
      <c r="E18" s="452"/>
      <c r="F18" s="451"/>
      <c r="G18" s="451">
        <f>SUM(E18:F18)</f>
        <v>0</v>
      </c>
      <c r="H18" s="445">
        <f>C18-D18</f>
        <v>0</v>
      </c>
    </row>
    <row r="19" spans="1:8" ht="34.5" customHeight="1">
      <c r="A19" s="458" t="s">
        <v>411</v>
      </c>
      <c r="B19" s="475" t="s">
        <v>471</v>
      </c>
      <c r="C19" s="454"/>
      <c r="D19" s="453"/>
      <c r="E19" s="452"/>
      <c r="F19" s="451"/>
      <c r="G19" s="451">
        <f>SUM(E19:F19)</f>
        <v>0</v>
      </c>
      <c r="H19" s="445">
        <f>C19-D19</f>
        <v>0</v>
      </c>
    </row>
    <row r="20" spans="1:8" ht="34.5" customHeight="1">
      <c r="A20" s="458" t="s">
        <v>410</v>
      </c>
      <c r="B20" s="474" t="s">
        <v>470</v>
      </c>
      <c r="C20" s="454"/>
      <c r="D20" s="453"/>
      <c r="E20" s="452"/>
      <c r="F20" s="451"/>
      <c r="G20" s="451">
        <f>SUM(E20:F20)</f>
        <v>0</v>
      </c>
      <c r="H20" s="445">
        <f>C20-D20</f>
        <v>0</v>
      </c>
    </row>
    <row r="21" spans="1:8" ht="31.5" customHeight="1" thickBot="1">
      <c r="A21" s="450" t="s">
        <v>390</v>
      </c>
      <c r="B21" s="449"/>
      <c r="C21" s="448">
        <f>SUM(C15:C20)</f>
        <v>0</v>
      </c>
      <c r="D21" s="447">
        <f>SUM(D15:D20)</f>
        <v>0</v>
      </c>
      <c r="E21" s="446">
        <f>SUM(E15:E20)</f>
        <v>0</v>
      </c>
      <c r="F21" s="445">
        <f>SUM(F15:F20)</f>
        <v>0</v>
      </c>
      <c r="G21" s="445">
        <f>SUM(G15:G20)</f>
        <v>0</v>
      </c>
      <c r="H21" s="445">
        <f>SUM(H15:H20)</f>
        <v>0</v>
      </c>
    </row>
    <row r="22" spans="1:8" ht="14.25" customHeight="1"/>
    <row r="23" spans="1:8" ht="14.25" customHeight="1"/>
    <row r="24" spans="1:8" ht="14.25" customHeight="1"/>
    <row r="25" spans="1:8" ht="14.25" customHeight="1"/>
    <row r="26" spans="1:8" ht="14.25" customHeight="1"/>
    <row r="27" spans="1:8" ht="14.25" customHeight="1"/>
    <row r="28" spans="1:8" ht="14.25" customHeight="1"/>
    <row r="29" spans="1:8" ht="14.25" customHeight="1"/>
  </sheetData>
  <mergeCells count="27">
    <mergeCell ref="A21:B21"/>
    <mergeCell ref="A11:H11"/>
    <mergeCell ref="A12:B12"/>
    <mergeCell ref="A13:A14"/>
    <mergeCell ref="B13:B14"/>
    <mergeCell ref="C13:C14"/>
    <mergeCell ref="D13:D14"/>
    <mergeCell ref="E13:G13"/>
    <mergeCell ref="H13:H14"/>
    <mergeCell ref="A8:B8"/>
    <mergeCell ref="C8:F8"/>
    <mergeCell ref="G8:H8"/>
    <mergeCell ref="A9:B9"/>
    <mergeCell ref="C9:F9"/>
    <mergeCell ref="G9:H9"/>
    <mergeCell ref="A6:B6"/>
    <mergeCell ref="C6:F6"/>
    <mergeCell ref="G6:H6"/>
    <mergeCell ref="A7:B7"/>
    <mergeCell ref="C7:F7"/>
    <mergeCell ref="G7:H7"/>
    <mergeCell ref="A1:H1"/>
    <mergeCell ref="A2:H2"/>
    <mergeCell ref="A4:G4"/>
    <mergeCell ref="A5:B5"/>
    <mergeCell ref="C5:F5"/>
    <mergeCell ref="G5:H5"/>
  </mergeCells>
  <phoneticPr fontId="2"/>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F6036-FE6D-4812-82FD-F970E2B15138}">
  <dimension ref="A2:J31"/>
  <sheetViews>
    <sheetView view="pageBreakPreview" topLeftCell="A18" zoomScaleNormal="100" zoomScaleSheetLayoutView="100" workbookViewId="0">
      <selection activeCell="A12" sqref="A12:J17"/>
    </sheetView>
  </sheetViews>
  <sheetFormatPr defaultRowHeight="15.75" customHeight="1"/>
  <cols>
    <col min="1" max="1" width="9" style="102"/>
    <col min="2" max="2" width="5.625" style="102" customWidth="1"/>
    <col min="3" max="5" width="9" style="102"/>
    <col min="6" max="6" width="7" style="102" customWidth="1"/>
    <col min="7" max="7" width="8.75" style="102" customWidth="1"/>
    <col min="8" max="10" width="9.125" style="102" customWidth="1"/>
    <col min="11" max="16384" width="9" style="102"/>
  </cols>
  <sheetData>
    <row r="2" spans="1:10" ht="15.75" customHeight="1">
      <c r="H2" s="260" t="s">
        <v>271</v>
      </c>
      <c r="I2" s="260"/>
      <c r="J2" s="260"/>
    </row>
    <row r="4" spans="1:10" ht="15.75" customHeight="1">
      <c r="A4" s="260" t="s">
        <v>485</v>
      </c>
      <c r="B4" s="260"/>
      <c r="C4" s="260"/>
      <c r="D4" s="260"/>
      <c r="E4" s="260"/>
      <c r="F4" s="260"/>
      <c r="G4" s="260"/>
    </row>
    <row r="6" spans="1:10" ht="15.75" customHeight="1">
      <c r="G6" s="486" t="s">
        <v>141</v>
      </c>
      <c r="H6" s="394"/>
      <c r="I6" s="394"/>
      <c r="J6" s="394"/>
    </row>
    <row r="7" spans="1:10" ht="15.75" customHeight="1">
      <c r="G7" s="486"/>
      <c r="H7" s="394"/>
      <c r="I7" s="394"/>
      <c r="J7" s="394"/>
    </row>
    <row r="8" spans="1:10" ht="15.75" customHeight="1">
      <c r="G8" s="486" t="s">
        <v>140</v>
      </c>
      <c r="H8" s="394"/>
      <c r="I8" s="394"/>
      <c r="J8" s="394"/>
    </row>
    <row r="9" spans="1:10" ht="15.75" customHeight="1">
      <c r="G9" s="486"/>
      <c r="H9" s="394"/>
      <c r="I9" s="394"/>
      <c r="J9" s="394"/>
    </row>
    <row r="10" spans="1:10" ht="15.75" customHeight="1">
      <c r="G10" s="486" t="s">
        <v>139</v>
      </c>
      <c r="H10" s="394"/>
      <c r="I10" s="394"/>
      <c r="J10" s="394"/>
    </row>
    <row r="11" spans="1:10" ht="15.75" customHeight="1">
      <c r="G11" s="485" t="s">
        <v>435</v>
      </c>
      <c r="H11" s="394"/>
      <c r="I11" s="394"/>
      <c r="J11" s="394"/>
    </row>
    <row r="12" spans="1:10" ht="20.25" customHeight="1">
      <c r="H12" s="260" t="s">
        <v>484</v>
      </c>
      <c r="I12" s="260"/>
      <c r="J12" s="260"/>
    </row>
    <row r="16" spans="1:10" ht="15.75" customHeight="1">
      <c r="A16" s="484" t="s">
        <v>483</v>
      </c>
      <c r="B16" s="101"/>
      <c r="C16" s="101"/>
      <c r="D16" s="101"/>
      <c r="E16" s="101"/>
      <c r="F16" s="101"/>
      <c r="G16" s="101"/>
      <c r="H16" s="101"/>
      <c r="I16" s="101"/>
      <c r="J16" s="101"/>
    </row>
    <row r="17" spans="1:10" ht="15.75" customHeight="1">
      <c r="A17" s="101"/>
      <c r="B17" s="101"/>
      <c r="C17" s="101"/>
      <c r="D17" s="101"/>
      <c r="E17" s="101"/>
      <c r="F17" s="101"/>
      <c r="G17" s="101"/>
      <c r="H17" s="101"/>
      <c r="I17" s="101"/>
      <c r="J17" s="101"/>
    </row>
    <row r="20" spans="1:10" ht="15.75" customHeight="1">
      <c r="A20" s="483" t="s">
        <v>482</v>
      </c>
      <c r="B20" s="483"/>
      <c r="C20" s="483"/>
      <c r="D20" s="483"/>
      <c r="E20" s="483"/>
      <c r="F20" s="483"/>
      <c r="G20" s="483"/>
      <c r="H20" s="483"/>
      <c r="I20" s="483"/>
      <c r="J20" s="483"/>
    </row>
    <row r="21" spans="1:10" ht="15.75" customHeight="1">
      <c r="A21" s="483"/>
      <c r="B21" s="483"/>
      <c r="C21" s="483"/>
      <c r="D21" s="483"/>
      <c r="E21" s="483"/>
      <c r="F21" s="483"/>
      <c r="G21" s="483"/>
      <c r="H21" s="483"/>
      <c r="I21" s="483"/>
      <c r="J21" s="483"/>
    </row>
    <row r="22" spans="1:10" ht="15.75" customHeight="1">
      <c r="A22" s="483"/>
      <c r="B22" s="483"/>
      <c r="C22" s="483"/>
      <c r="D22" s="483"/>
      <c r="E22" s="483"/>
      <c r="F22" s="483"/>
      <c r="G22" s="483"/>
      <c r="H22" s="483"/>
      <c r="I22" s="483"/>
      <c r="J22" s="483"/>
    </row>
    <row r="23" spans="1:10" ht="15.75" customHeight="1">
      <c r="A23" s="482"/>
      <c r="B23" s="482"/>
      <c r="C23" s="482"/>
      <c r="D23" s="482"/>
      <c r="E23" s="482"/>
      <c r="F23" s="482"/>
      <c r="G23" s="482"/>
      <c r="H23" s="482"/>
      <c r="I23" s="482"/>
      <c r="J23" s="482"/>
    </row>
    <row r="24" spans="1:10" ht="15.75" customHeight="1">
      <c r="A24" s="101" t="s">
        <v>481</v>
      </c>
      <c r="B24" s="101"/>
      <c r="C24" s="101"/>
      <c r="D24" s="101"/>
      <c r="E24" s="101"/>
      <c r="F24" s="101"/>
      <c r="G24" s="101"/>
      <c r="H24" s="101"/>
      <c r="I24" s="101"/>
      <c r="J24" s="101"/>
    </row>
    <row r="26" spans="1:10" ht="37.5" customHeight="1">
      <c r="B26" s="480">
        <v>1</v>
      </c>
      <c r="C26" s="479" t="s">
        <v>480</v>
      </c>
      <c r="D26" s="479"/>
      <c r="E26" s="478"/>
      <c r="F26" s="478"/>
      <c r="G26" s="478"/>
      <c r="H26" s="478"/>
      <c r="I26" s="478"/>
    </row>
    <row r="27" spans="1:10" ht="37.5" customHeight="1">
      <c r="B27" s="480">
        <v>2</v>
      </c>
      <c r="C27" s="479" t="s">
        <v>479</v>
      </c>
      <c r="D27" s="479"/>
      <c r="E27" s="478" t="s">
        <v>238</v>
      </c>
      <c r="F27" s="478"/>
      <c r="G27" s="478"/>
      <c r="H27" s="478"/>
      <c r="I27" s="478"/>
    </row>
    <row r="28" spans="1:10" ht="37.5" customHeight="1">
      <c r="B28" s="480">
        <v>3</v>
      </c>
      <c r="C28" s="479" t="s">
        <v>478</v>
      </c>
      <c r="D28" s="479"/>
      <c r="E28" s="478" t="s">
        <v>477</v>
      </c>
      <c r="F28" s="478"/>
      <c r="G28" s="478"/>
      <c r="H28" s="478"/>
      <c r="I28" s="478"/>
    </row>
    <row r="29" spans="1:10" ht="114.75" customHeight="1">
      <c r="B29" s="480">
        <v>4</v>
      </c>
      <c r="C29" s="479" t="s">
        <v>476</v>
      </c>
      <c r="D29" s="479"/>
      <c r="E29" s="481"/>
      <c r="F29" s="481"/>
      <c r="G29" s="481"/>
      <c r="H29" s="481"/>
      <c r="I29" s="481"/>
    </row>
    <row r="30" spans="1:10" ht="48.75" customHeight="1">
      <c r="B30" s="480">
        <v>5</v>
      </c>
      <c r="C30" s="479" t="s">
        <v>475</v>
      </c>
      <c r="D30" s="479"/>
      <c r="E30" s="478" t="s">
        <v>474</v>
      </c>
      <c r="F30" s="478"/>
      <c r="G30" s="478"/>
      <c r="H30" s="478"/>
      <c r="I30" s="478"/>
    </row>
    <row r="31" spans="1:10" ht="15.75" customHeight="1">
      <c r="C31" s="101"/>
      <c r="D31" s="101"/>
      <c r="E31" s="477"/>
    </row>
  </sheetData>
  <mergeCells count="22">
    <mergeCell ref="E29:I29"/>
    <mergeCell ref="E30:I30"/>
    <mergeCell ref="C27:D27"/>
    <mergeCell ref="C28:D28"/>
    <mergeCell ref="H2:J2"/>
    <mergeCell ref="H6:J6"/>
    <mergeCell ref="H7:J7"/>
    <mergeCell ref="H8:J8"/>
    <mergeCell ref="H9:J9"/>
    <mergeCell ref="E26:I26"/>
    <mergeCell ref="A4:G4"/>
    <mergeCell ref="C26:D26"/>
    <mergeCell ref="C31:D31"/>
    <mergeCell ref="H10:J11"/>
    <mergeCell ref="H12:J12"/>
    <mergeCell ref="A16:J17"/>
    <mergeCell ref="A24:J24"/>
    <mergeCell ref="A20:J22"/>
    <mergeCell ref="E27:I27"/>
    <mergeCell ref="E28:I28"/>
    <mergeCell ref="C29:D29"/>
    <mergeCell ref="C30:D30"/>
  </mergeCells>
  <phoneticPr fontId="2"/>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6786B-9EC4-426A-A56A-5B0D9F6CDBFF}">
  <sheetPr>
    <tabColor theme="9" tint="0.39997558519241921"/>
  </sheetPr>
  <dimension ref="A1:E30"/>
  <sheetViews>
    <sheetView view="pageBreakPreview" zoomScale="90" zoomScaleNormal="90" zoomScaleSheetLayoutView="90" workbookViewId="0">
      <selection activeCell="A44" sqref="A44"/>
    </sheetView>
  </sheetViews>
  <sheetFormatPr defaultRowHeight="12.75"/>
  <cols>
    <col min="1" max="1" width="3.25" style="1" customWidth="1"/>
    <col min="2" max="2" width="8.75" style="55" customWidth="1"/>
    <col min="3" max="3" width="16" style="55" bestFit="1" customWidth="1"/>
    <col min="4" max="4" width="45.875" style="1" bestFit="1" customWidth="1"/>
    <col min="5" max="5" width="81.25" style="1" bestFit="1" customWidth="1"/>
    <col min="6" max="16384" width="9" style="1"/>
  </cols>
  <sheetData>
    <row r="1" spans="1:5" ht="35.25" customHeight="1">
      <c r="A1" s="74" t="s">
        <v>109</v>
      </c>
      <c r="B1" s="74"/>
      <c r="C1" s="74"/>
      <c r="D1" s="74"/>
      <c r="E1" s="74"/>
    </row>
    <row r="2" spans="1:5" ht="35.25" customHeight="1">
      <c r="A2" s="73"/>
      <c r="B2" s="73"/>
      <c r="C2" s="73"/>
      <c r="D2" s="73"/>
      <c r="E2" s="73"/>
    </row>
    <row r="3" spans="1:5" s="56" customFormat="1" ht="23.25" customHeight="1">
      <c r="A3" s="60" t="s">
        <v>108</v>
      </c>
      <c r="B3" s="60"/>
      <c r="C3" s="60"/>
      <c r="D3" s="16" t="s">
        <v>107</v>
      </c>
      <c r="E3" s="16" t="s">
        <v>106</v>
      </c>
    </row>
    <row r="4" spans="1:5" s="56" customFormat="1" ht="32.25" customHeight="1">
      <c r="A4" s="63" t="s">
        <v>105</v>
      </c>
      <c r="B4" s="72" t="s">
        <v>104</v>
      </c>
      <c r="C4" s="71" t="s">
        <v>103</v>
      </c>
      <c r="D4" s="59" t="s">
        <v>102</v>
      </c>
      <c r="E4" s="61" t="s">
        <v>101</v>
      </c>
    </row>
    <row r="5" spans="1:5" s="56" customFormat="1" ht="32.25" customHeight="1">
      <c r="A5" s="63"/>
      <c r="B5" s="70" t="s">
        <v>100</v>
      </c>
      <c r="C5" s="69" t="s">
        <v>99</v>
      </c>
      <c r="D5" s="64" t="s">
        <v>98</v>
      </c>
      <c r="E5" s="61" t="s">
        <v>97</v>
      </c>
    </row>
    <row r="6" spans="1:5" s="56" customFormat="1" ht="39" customHeight="1">
      <c r="A6" s="63"/>
      <c r="B6" s="66"/>
      <c r="C6" s="65" t="s">
        <v>96</v>
      </c>
      <c r="D6" s="59" t="s">
        <v>95</v>
      </c>
      <c r="E6" s="58" t="s">
        <v>94</v>
      </c>
    </row>
    <row r="7" spans="1:5" s="56" customFormat="1" ht="32.25" customHeight="1">
      <c r="A7" s="63"/>
      <c r="B7" s="70" t="s">
        <v>93</v>
      </c>
      <c r="C7" s="69" t="s">
        <v>92</v>
      </c>
      <c r="D7" s="59" t="s">
        <v>91</v>
      </c>
      <c r="E7" s="61" t="s">
        <v>90</v>
      </c>
    </row>
    <row r="8" spans="1:5" s="56" customFormat="1" ht="32.25" customHeight="1">
      <c r="A8" s="63"/>
      <c r="B8" s="68"/>
      <c r="C8" s="67" t="s">
        <v>89</v>
      </c>
      <c r="D8" s="59" t="s">
        <v>88</v>
      </c>
      <c r="E8" s="61" t="s">
        <v>87</v>
      </c>
    </row>
    <row r="9" spans="1:5" s="56" customFormat="1" ht="32.25" customHeight="1">
      <c r="A9" s="63"/>
      <c r="B9" s="68"/>
      <c r="C9" s="67" t="s">
        <v>86</v>
      </c>
      <c r="D9" s="59" t="s">
        <v>85</v>
      </c>
      <c r="E9" s="61"/>
    </row>
    <row r="10" spans="1:5" s="56" customFormat="1" ht="32.25" customHeight="1">
      <c r="A10" s="63"/>
      <c r="B10" s="68"/>
      <c r="C10" s="67" t="s">
        <v>84</v>
      </c>
      <c r="D10" s="59" t="s">
        <v>83</v>
      </c>
      <c r="E10" s="61" t="s">
        <v>82</v>
      </c>
    </row>
    <row r="11" spans="1:5" s="56" customFormat="1" ht="32.25" customHeight="1">
      <c r="A11" s="63"/>
      <c r="B11" s="66"/>
      <c r="C11" s="65" t="s">
        <v>81</v>
      </c>
      <c r="D11" s="59" t="s">
        <v>80</v>
      </c>
      <c r="E11" s="58" t="s">
        <v>79</v>
      </c>
    </row>
    <row r="12" spans="1:5" s="56" customFormat="1" ht="32.25" customHeight="1">
      <c r="A12" s="63"/>
      <c r="B12" s="70" t="s">
        <v>78</v>
      </c>
      <c r="C12" s="69" t="s">
        <v>77</v>
      </c>
      <c r="D12" s="59" t="s">
        <v>76</v>
      </c>
      <c r="E12" s="61"/>
    </row>
    <row r="13" spans="1:5" s="56" customFormat="1" ht="32.25" customHeight="1">
      <c r="A13" s="63"/>
      <c r="B13" s="68"/>
      <c r="C13" s="67" t="s">
        <v>75</v>
      </c>
      <c r="D13" s="64" t="s">
        <v>74</v>
      </c>
      <c r="E13" s="58" t="s">
        <v>73</v>
      </c>
    </row>
    <row r="14" spans="1:5" s="56" customFormat="1" ht="32.25" customHeight="1">
      <c r="A14" s="63"/>
      <c r="B14" s="66"/>
      <c r="C14" s="65" t="s">
        <v>72</v>
      </c>
      <c r="D14" s="59" t="s">
        <v>71</v>
      </c>
      <c r="E14" s="61" t="s">
        <v>70</v>
      </c>
    </row>
    <row r="15" spans="1:5" s="56" customFormat="1" ht="32.25" customHeight="1">
      <c r="A15" s="63"/>
      <c r="B15" s="62" t="s">
        <v>69</v>
      </c>
      <c r="C15" s="62"/>
      <c r="D15" s="64" t="s">
        <v>68</v>
      </c>
      <c r="E15" s="61"/>
    </row>
    <row r="16" spans="1:5" s="56" customFormat="1" ht="32.25" customHeight="1">
      <c r="A16" s="63"/>
      <c r="B16" s="62" t="s">
        <v>67</v>
      </c>
      <c r="C16" s="62"/>
      <c r="D16" s="59" t="s">
        <v>66</v>
      </c>
      <c r="E16" s="61" t="s">
        <v>65</v>
      </c>
    </row>
    <row r="17" spans="1:5" s="56" customFormat="1" ht="32.25" customHeight="1">
      <c r="A17" s="63"/>
      <c r="B17" s="62" t="s">
        <v>64</v>
      </c>
      <c r="C17" s="62"/>
      <c r="D17" s="59" t="s">
        <v>63</v>
      </c>
      <c r="E17" s="61" t="s">
        <v>62</v>
      </c>
    </row>
    <row r="18" spans="1:5" s="56" customFormat="1" ht="32.25" customHeight="1">
      <c r="A18" s="60" t="s">
        <v>61</v>
      </c>
      <c r="B18" s="60"/>
      <c r="C18" s="60"/>
      <c r="D18" s="59" t="s">
        <v>60</v>
      </c>
      <c r="E18" s="58" t="s">
        <v>59</v>
      </c>
    </row>
    <row r="19" spans="1:5" s="56" customFormat="1">
      <c r="B19" s="57"/>
      <c r="C19" s="57"/>
    </row>
    <row r="20" spans="1:5" s="56" customFormat="1">
      <c r="B20" s="57"/>
      <c r="C20" s="57"/>
    </row>
    <row r="21" spans="1:5" s="56" customFormat="1">
      <c r="B21" s="57"/>
      <c r="C21" s="57"/>
    </row>
    <row r="22" spans="1:5" s="56" customFormat="1">
      <c r="B22" s="57"/>
      <c r="C22" s="57"/>
    </row>
    <row r="23" spans="1:5" s="56" customFormat="1">
      <c r="B23" s="57"/>
      <c r="C23" s="57"/>
    </row>
    <row r="24" spans="1:5" s="56" customFormat="1">
      <c r="B24" s="57"/>
      <c r="C24" s="57"/>
    </row>
    <row r="25" spans="1:5" s="56" customFormat="1">
      <c r="B25" s="57"/>
      <c r="C25" s="57"/>
    </row>
    <row r="26" spans="1:5" s="56" customFormat="1">
      <c r="B26" s="57"/>
      <c r="C26" s="57"/>
    </row>
    <row r="27" spans="1:5" s="56" customFormat="1">
      <c r="B27" s="57"/>
      <c r="C27" s="57"/>
    </row>
    <row r="28" spans="1:5" s="56" customFormat="1">
      <c r="B28" s="57"/>
      <c r="C28" s="57"/>
    </row>
    <row r="29" spans="1:5" s="56" customFormat="1">
      <c r="B29" s="57"/>
      <c r="C29" s="57"/>
    </row>
    <row r="30" spans="1:5" s="56" customFormat="1">
      <c r="B30" s="57"/>
      <c r="C30" s="57"/>
    </row>
  </sheetData>
  <mergeCells count="10">
    <mergeCell ref="A1:E1"/>
    <mergeCell ref="A3:C3"/>
    <mergeCell ref="A4:A17"/>
    <mergeCell ref="B5:B6"/>
    <mergeCell ref="A18:C18"/>
    <mergeCell ref="B16:C16"/>
    <mergeCell ref="B17:C17"/>
    <mergeCell ref="B12:B14"/>
    <mergeCell ref="B15:C15"/>
    <mergeCell ref="B7:B11"/>
  </mergeCells>
  <phoneticPr fontId="2"/>
  <pageMargins left="0.59055118110236227" right="0.39370078740157483" top="0.59055118110236227" bottom="0.59055118110236227" header="0.51181102362204722" footer="0.51181102362204722"/>
  <pageSetup paperSize="9" scale="79"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7933E-09F6-4B61-9F77-E5A77C914CA3}">
  <dimension ref="A1:H6"/>
  <sheetViews>
    <sheetView view="pageBreakPreview" zoomScaleNormal="100" zoomScaleSheetLayoutView="100" workbookViewId="0">
      <selection activeCell="A12" sqref="A12:J17"/>
    </sheetView>
  </sheetViews>
  <sheetFormatPr defaultRowHeight="12.75"/>
  <cols>
    <col min="1" max="10" width="7.375" style="1" customWidth="1"/>
    <col min="11" max="11" width="11.75" style="1" customWidth="1"/>
    <col min="12" max="16384" width="9" style="1"/>
  </cols>
  <sheetData>
    <row r="1" spans="1:8" ht="14.25">
      <c r="A1" s="488" t="s">
        <v>492</v>
      </c>
      <c r="B1" s="488"/>
      <c r="C1" s="488"/>
      <c r="D1" s="488"/>
    </row>
    <row r="3" spans="1:8" ht="15" thickBot="1">
      <c r="A3" s="487" t="s">
        <v>491</v>
      </c>
      <c r="B3" s="487"/>
      <c r="C3" s="487"/>
      <c r="D3" s="487"/>
      <c r="E3" s="487"/>
      <c r="F3" s="487"/>
      <c r="G3" s="487"/>
      <c r="H3" s="487"/>
    </row>
    <row r="5" spans="1:8">
      <c r="A5" s="1" t="s">
        <v>490</v>
      </c>
      <c r="F5" s="1" t="s">
        <v>489</v>
      </c>
    </row>
    <row r="6" spans="1:8">
      <c r="A6" s="1" t="s">
        <v>488</v>
      </c>
      <c r="F6" s="1" t="s">
        <v>487</v>
      </c>
      <c r="H6" s="1" t="s">
        <v>486</v>
      </c>
    </row>
  </sheetData>
  <mergeCells count="2">
    <mergeCell ref="A3:H3"/>
    <mergeCell ref="A1:D1"/>
  </mergeCells>
  <phoneticPr fontId="2"/>
  <pageMargins left="0.51" right="0.48" top="0.75" bottom="0.98399999999999999" header="0.51200000000000001" footer="0.51200000000000001"/>
  <pageSetup paperSize="9" scale="97"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BECF7-1F10-4157-A0E3-017ED9CEE718}">
  <dimension ref="A3:J59"/>
  <sheetViews>
    <sheetView view="pageBreakPreview" zoomScaleNormal="100" zoomScaleSheetLayoutView="100" workbookViewId="0">
      <selection activeCell="A12" sqref="A12:J17"/>
    </sheetView>
  </sheetViews>
  <sheetFormatPr defaultRowHeight="12.75"/>
  <cols>
    <col min="1" max="16384" width="9" style="56"/>
  </cols>
  <sheetData>
    <row r="3" spans="1:10">
      <c r="A3" s="491" t="s">
        <v>497</v>
      </c>
      <c r="B3" s="491"/>
      <c r="C3" s="491"/>
      <c r="D3" s="491"/>
      <c r="E3" s="491"/>
      <c r="F3" s="491"/>
      <c r="G3" s="491"/>
      <c r="H3" s="491"/>
      <c r="I3" s="491"/>
      <c r="J3" s="491"/>
    </row>
    <row r="4" spans="1:10">
      <c r="A4" s="491"/>
      <c r="B4" s="491"/>
      <c r="C4" s="491"/>
      <c r="D4" s="491"/>
      <c r="E4" s="491"/>
      <c r="F4" s="491"/>
      <c r="G4" s="491"/>
      <c r="H4" s="491"/>
      <c r="I4" s="491"/>
      <c r="J4" s="491"/>
    </row>
    <row r="5" spans="1:10">
      <c r="A5" s="491"/>
      <c r="B5" s="491"/>
      <c r="C5" s="491"/>
      <c r="D5" s="491"/>
      <c r="E5" s="491"/>
      <c r="F5" s="491"/>
      <c r="G5" s="491"/>
      <c r="H5" s="491"/>
      <c r="I5" s="491"/>
      <c r="J5" s="491"/>
    </row>
    <row r="8" spans="1:10">
      <c r="A8" s="256"/>
      <c r="B8" s="256"/>
      <c r="C8" s="256"/>
      <c r="D8" s="256"/>
      <c r="E8" s="256"/>
      <c r="F8" s="54" t="s">
        <v>496</v>
      </c>
    </row>
    <row r="9" spans="1:10">
      <c r="A9" s="268"/>
      <c r="B9" s="268"/>
      <c r="C9" s="268"/>
      <c r="D9" s="268"/>
      <c r="E9" s="268"/>
      <c r="F9" s="493"/>
    </row>
    <row r="15" spans="1:10">
      <c r="B15" s="491" t="s">
        <v>495</v>
      </c>
      <c r="C15" s="492"/>
      <c r="D15" s="492"/>
      <c r="E15" s="492"/>
      <c r="F15" s="492"/>
      <c r="G15" s="492"/>
      <c r="H15" s="491" t="s">
        <v>238</v>
      </c>
    </row>
    <row r="16" spans="1:10">
      <c r="B16" s="491"/>
      <c r="C16" s="492"/>
      <c r="D16" s="492"/>
      <c r="E16" s="492"/>
      <c r="F16" s="492"/>
      <c r="G16" s="492"/>
      <c r="H16" s="491"/>
    </row>
    <row r="17" spans="1:10">
      <c r="B17" s="489"/>
      <c r="C17" s="490"/>
      <c r="D17" s="490"/>
      <c r="E17" s="490"/>
      <c r="F17" s="490"/>
      <c r="G17" s="490"/>
      <c r="H17" s="489"/>
    </row>
    <row r="20" spans="1:10">
      <c r="B20" s="256" t="s">
        <v>494</v>
      </c>
      <c r="C20" s="256"/>
      <c r="D20" s="256"/>
      <c r="E20" s="256"/>
      <c r="F20" s="256"/>
      <c r="G20" s="256"/>
      <c r="H20" s="256"/>
      <c r="I20" s="256"/>
    </row>
    <row r="21" spans="1:10">
      <c r="B21" s="256"/>
      <c r="C21" s="256"/>
      <c r="D21" s="256"/>
      <c r="E21" s="256"/>
      <c r="F21" s="256"/>
      <c r="G21" s="256"/>
      <c r="H21" s="256"/>
      <c r="I21" s="256"/>
    </row>
    <row r="22" spans="1:10">
      <c r="B22" s="256"/>
      <c r="C22" s="256"/>
      <c r="D22" s="256"/>
      <c r="E22" s="256"/>
      <c r="F22" s="256"/>
      <c r="G22" s="256"/>
      <c r="H22" s="256"/>
      <c r="I22" s="256"/>
    </row>
    <row r="25" spans="1:10">
      <c r="C25" s="256" t="s">
        <v>493</v>
      </c>
      <c r="D25" s="256"/>
      <c r="E25" s="256"/>
      <c r="F25" s="256"/>
      <c r="G25" s="256"/>
      <c r="H25" s="256"/>
      <c r="I25" s="256"/>
      <c r="J25" s="227" t="s">
        <v>268</v>
      </c>
    </row>
    <row r="26" spans="1:10">
      <c r="C26" s="268"/>
      <c r="D26" s="268"/>
      <c r="E26" s="268"/>
      <c r="F26" s="268"/>
      <c r="G26" s="268"/>
      <c r="H26" s="268"/>
      <c r="I26" s="268"/>
      <c r="J26" s="227"/>
    </row>
    <row r="28" spans="1:10">
      <c r="F28" s="227" t="s">
        <v>498</v>
      </c>
      <c r="G28" s="227"/>
      <c r="H28" s="227"/>
      <c r="I28" s="227"/>
    </row>
    <row r="29" spans="1:10">
      <c r="F29" s="227"/>
      <c r="G29" s="227"/>
      <c r="H29" s="227"/>
      <c r="I29" s="227"/>
    </row>
    <row r="31" spans="1:10">
      <c r="A31" s="494"/>
      <c r="B31" s="494"/>
      <c r="C31" s="494"/>
      <c r="D31" s="494"/>
      <c r="E31" s="494"/>
      <c r="F31" s="494"/>
      <c r="G31" s="494"/>
      <c r="H31" s="494"/>
      <c r="I31" s="494"/>
      <c r="J31" s="494"/>
    </row>
    <row r="36" spans="1:10">
      <c r="A36" s="491" t="s">
        <v>497</v>
      </c>
      <c r="B36" s="491"/>
      <c r="C36" s="491"/>
      <c r="D36" s="491"/>
      <c r="E36" s="491"/>
      <c r="F36" s="491"/>
      <c r="G36" s="491"/>
      <c r="H36" s="491"/>
      <c r="I36" s="491"/>
      <c r="J36" s="491"/>
    </row>
    <row r="37" spans="1:10">
      <c r="A37" s="491"/>
      <c r="B37" s="491"/>
      <c r="C37" s="491"/>
      <c r="D37" s="491"/>
      <c r="E37" s="491"/>
      <c r="F37" s="491"/>
      <c r="G37" s="491"/>
      <c r="H37" s="491"/>
      <c r="I37" s="491"/>
      <c r="J37" s="491"/>
    </row>
    <row r="38" spans="1:10">
      <c r="A38" s="491"/>
      <c r="B38" s="491"/>
      <c r="C38" s="491"/>
      <c r="D38" s="491"/>
      <c r="E38" s="491"/>
      <c r="F38" s="491"/>
      <c r="G38" s="491"/>
      <c r="H38" s="491"/>
      <c r="I38" s="491"/>
      <c r="J38" s="491"/>
    </row>
    <row r="41" spans="1:10">
      <c r="A41" s="256"/>
      <c r="B41" s="256"/>
      <c r="C41" s="256"/>
      <c r="D41" s="256"/>
      <c r="E41" s="256"/>
      <c r="F41" s="54" t="s">
        <v>496</v>
      </c>
    </row>
    <row r="42" spans="1:10">
      <c r="A42" s="268"/>
      <c r="B42" s="268"/>
      <c r="C42" s="268"/>
      <c r="D42" s="268"/>
      <c r="E42" s="268"/>
      <c r="F42" s="493"/>
    </row>
    <row r="48" spans="1:10">
      <c r="B48" s="491" t="s">
        <v>495</v>
      </c>
      <c r="C48" s="492"/>
      <c r="D48" s="492"/>
      <c r="E48" s="492"/>
      <c r="F48" s="492"/>
      <c r="G48" s="492"/>
      <c r="H48" s="491" t="s">
        <v>238</v>
      </c>
    </row>
    <row r="49" spans="2:10">
      <c r="B49" s="491"/>
      <c r="C49" s="492"/>
      <c r="D49" s="492"/>
      <c r="E49" s="492"/>
      <c r="F49" s="492"/>
      <c r="G49" s="492"/>
      <c r="H49" s="491"/>
    </row>
    <row r="50" spans="2:10">
      <c r="B50" s="489"/>
      <c r="C50" s="490"/>
      <c r="D50" s="490"/>
      <c r="E50" s="490"/>
      <c r="F50" s="490"/>
      <c r="G50" s="490"/>
      <c r="H50" s="489"/>
    </row>
    <row r="53" spans="2:10">
      <c r="B53" s="256" t="s">
        <v>494</v>
      </c>
      <c r="C53" s="256"/>
      <c r="D53" s="256"/>
      <c r="E53" s="256"/>
      <c r="F53" s="256"/>
      <c r="G53" s="256"/>
      <c r="H53" s="256"/>
      <c r="I53" s="256"/>
    </row>
    <row r="54" spans="2:10">
      <c r="B54" s="256"/>
      <c r="C54" s="256"/>
      <c r="D54" s="256"/>
      <c r="E54" s="256"/>
      <c r="F54" s="256"/>
      <c r="G54" s="256"/>
      <c r="H54" s="256"/>
      <c r="I54" s="256"/>
    </row>
    <row r="55" spans="2:10">
      <c r="B55" s="256"/>
      <c r="C55" s="256"/>
      <c r="D55" s="256"/>
      <c r="E55" s="256"/>
      <c r="F55" s="256"/>
      <c r="G55" s="256"/>
      <c r="H55" s="256"/>
      <c r="I55" s="256"/>
    </row>
    <row r="58" spans="2:10">
      <c r="C58" s="256" t="s">
        <v>493</v>
      </c>
      <c r="D58" s="256"/>
      <c r="E58" s="256"/>
      <c r="F58" s="256"/>
      <c r="G58" s="256"/>
      <c r="H58" s="256"/>
      <c r="I58" s="256"/>
      <c r="J58" s="227" t="s">
        <v>268</v>
      </c>
    </row>
    <row r="59" spans="2:10">
      <c r="C59" s="268"/>
      <c r="D59" s="268"/>
      <c r="E59" s="268"/>
      <c r="F59" s="268"/>
      <c r="G59" s="268"/>
      <c r="H59" s="268"/>
      <c r="I59" s="268"/>
      <c r="J59" s="227"/>
    </row>
  </sheetData>
  <mergeCells count="21">
    <mergeCell ref="J58:J59"/>
    <mergeCell ref="B48:B50"/>
    <mergeCell ref="C48:G50"/>
    <mergeCell ref="H48:H50"/>
    <mergeCell ref="B53:I55"/>
    <mergeCell ref="C58:D59"/>
    <mergeCell ref="E58:I59"/>
    <mergeCell ref="B20:I22"/>
    <mergeCell ref="C25:D26"/>
    <mergeCell ref="E25:I26"/>
    <mergeCell ref="J25:J26"/>
    <mergeCell ref="A36:J38"/>
    <mergeCell ref="A41:E42"/>
    <mergeCell ref="F41:F42"/>
    <mergeCell ref="F28:I29"/>
    <mergeCell ref="A3:J5"/>
    <mergeCell ref="A8:E9"/>
    <mergeCell ref="F8:F9"/>
    <mergeCell ref="B15:B17"/>
    <mergeCell ref="C15:G17"/>
    <mergeCell ref="H15:H17"/>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9017B-FE4B-44DF-BF35-E05A05D36DB9}">
  <sheetPr>
    <tabColor indexed="11"/>
  </sheetPr>
  <dimension ref="A1:W50"/>
  <sheetViews>
    <sheetView showZeros="0" view="pageBreakPreview" topLeftCell="A15" zoomScaleNormal="100" zoomScaleSheetLayoutView="100" workbookViewId="0">
      <selection activeCell="A44" sqref="A44:B45"/>
    </sheetView>
  </sheetViews>
  <sheetFormatPr defaultColWidth="7.25" defaultRowHeight="18" customHeight="1"/>
  <cols>
    <col min="1" max="1" width="7.25" style="76" customWidth="1"/>
    <col min="2" max="3" width="7.25" style="1" customWidth="1"/>
    <col min="4" max="4" width="5" style="1" bestFit="1" customWidth="1"/>
    <col min="5" max="5" width="7.25" style="1" customWidth="1"/>
    <col min="6" max="6" width="4.25" style="1" customWidth="1"/>
    <col min="7" max="7" width="9.625" style="1" customWidth="1"/>
    <col min="8" max="12" width="7.25" style="1" customWidth="1"/>
    <col min="13" max="14" width="7.25" style="75" customWidth="1"/>
    <col min="15" max="16384" width="7.25" style="1"/>
  </cols>
  <sheetData>
    <row r="1" spans="1:14" s="77" customFormat="1" ht="18" customHeight="1">
      <c r="A1" s="108" t="s">
        <v>144</v>
      </c>
      <c r="B1" s="108"/>
      <c r="C1" s="108"/>
      <c r="D1" s="108"/>
      <c r="E1" s="103"/>
      <c r="F1" s="103"/>
      <c r="G1" s="96"/>
      <c r="H1" s="103"/>
      <c r="I1" s="103"/>
      <c r="J1" s="103"/>
      <c r="K1" s="103"/>
      <c r="M1" s="78"/>
      <c r="N1" s="78"/>
    </row>
    <row r="2" spans="1:14" s="77" customFormat="1" ht="18" customHeight="1">
      <c r="A2" s="97"/>
      <c r="B2" s="96"/>
      <c r="C2" s="96"/>
      <c r="D2" s="96"/>
      <c r="E2" s="96"/>
      <c r="F2" s="96"/>
      <c r="G2" s="96"/>
      <c r="H2" s="110" t="s">
        <v>143</v>
      </c>
      <c r="I2" s="110"/>
      <c r="J2" s="110"/>
      <c r="K2" s="110"/>
      <c r="N2" s="78"/>
    </row>
    <row r="3" spans="1:14" s="77" customFormat="1" ht="18" customHeight="1">
      <c r="A3" s="97"/>
      <c r="B3" s="96"/>
      <c r="C3" s="96"/>
      <c r="D3" s="96"/>
      <c r="E3" s="96"/>
      <c r="F3" s="96"/>
      <c r="G3" s="96"/>
      <c r="H3" s="109"/>
      <c r="I3" s="109"/>
      <c r="J3" s="109"/>
      <c r="K3" s="109"/>
      <c r="L3" s="109"/>
      <c r="M3" s="78"/>
      <c r="N3" s="78"/>
    </row>
    <row r="4" spans="1:14" s="77" customFormat="1" ht="26.25" customHeight="1">
      <c r="A4" s="108" t="s">
        <v>142</v>
      </c>
      <c r="B4" s="108"/>
      <c r="C4" s="108"/>
      <c r="D4" s="108"/>
      <c r="E4" s="108"/>
      <c r="F4" s="108"/>
      <c r="G4" s="108"/>
      <c r="H4" s="108"/>
      <c r="I4" s="103"/>
      <c r="J4" s="103"/>
      <c r="K4" s="103"/>
      <c r="M4" s="78"/>
      <c r="N4" s="78"/>
    </row>
    <row r="5" spans="1:14" s="77" customFormat="1" ht="18" customHeight="1">
      <c r="A5" s="97"/>
      <c r="B5" s="97"/>
      <c r="C5" s="97"/>
      <c r="D5" s="97"/>
      <c r="E5" s="97"/>
      <c r="F5" s="97"/>
      <c r="G5" s="97"/>
      <c r="H5" s="103"/>
      <c r="I5" s="103"/>
      <c r="J5" s="103"/>
      <c r="K5" s="103"/>
      <c r="M5" s="78"/>
      <c r="N5" s="78"/>
    </row>
    <row r="6" spans="1:14" s="77" customFormat="1" ht="18" customHeight="1">
      <c r="A6" s="97"/>
      <c r="B6" s="96"/>
      <c r="C6" s="96"/>
      <c r="D6" s="96"/>
      <c r="G6" s="104" t="s">
        <v>141</v>
      </c>
      <c r="H6" s="106"/>
      <c r="I6" s="106"/>
      <c r="J6" s="106"/>
      <c r="K6" s="106"/>
      <c r="L6" s="107"/>
      <c r="M6" s="107"/>
      <c r="N6" s="78"/>
    </row>
    <row r="7" spans="1:14" s="77" customFormat="1" ht="18" customHeight="1">
      <c r="A7" s="97"/>
      <c r="B7" s="96"/>
      <c r="C7" s="96"/>
      <c r="D7" s="96"/>
      <c r="G7" s="104"/>
      <c r="H7" s="106"/>
      <c r="I7" s="106"/>
      <c r="J7" s="106"/>
      <c r="K7" s="106"/>
      <c r="L7" s="107"/>
      <c r="M7" s="107"/>
      <c r="N7" s="78"/>
    </row>
    <row r="8" spans="1:14" s="77" customFormat="1" ht="18" customHeight="1">
      <c r="A8" s="97"/>
      <c r="B8" s="96"/>
      <c r="C8" s="96"/>
      <c r="D8" s="96"/>
      <c r="G8" s="104" t="s">
        <v>140</v>
      </c>
      <c r="H8" s="106"/>
      <c r="I8" s="106"/>
      <c r="J8" s="106"/>
      <c r="K8" s="106"/>
      <c r="L8" s="107"/>
      <c r="M8" s="107"/>
      <c r="N8" s="78"/>
    </row>
    <row r="9" spans="1:14" s="77" customFormat="1" ht="18" customHeight="1">
      <c r="A9" s="97"/>
      <c r="B9" s="96"/>
      <c r="C9" s="96"/>
      <c r="D9" s="96"/>
      <c r="G9" s="104"/>
      <c r="H9" s="106"/>
      <c r="I9" s="106"/>
      <c r="J9" s="106"/>
      <c r="K9" s="106"/>
      <c r="L9" s="107"/>
      <c r="M9" s="107"/>
      <c r="N9" s="78"/>
    </row>
    <row r="10" spans="1:14" s="77" customFormat="1" ht="18" customHeight="1">
      <c r="A10" s="97"/>
      <c r="B10" s="96"/>
      <c r="C10" s="96"/>
      <c r="D10" s="96"/>
      <c r="G10" s="104" t="s">
        <v>139</v>
      </c>
      <c r="H10" s="106"/>
      <c r="I10" s="106"/>
      <c r="J10" s="106"/>
      <c r="K10" s="106"/>
      <c r="L10" s="107"/>
      <c r="M10" s="78"/>
      <c r="N10" s="78"/>
    </row>
    <row r="11" spans="1:14" s="77" customFormat="1" ht="18" customHeight="1">
      <c r="A11" s="97"/>
      <c r="B11" s="96"/>
      <c r="C11" s="96"/>
      <c r="D11" s="96"/>
      <c r="G11" s="85" t="s">
        <v>138</v>
      </c>
      <c r="H11" s="106"/>
      <c r="I11" s="106"/>
      <c r="J11" s="106"/>
      <c r="K11" s="106"/>
      <c r="M11" s="105"/>
      <c r="N11" s="78"/>
    </row>
    <row r="12" spans="1:14" s="77" customFormat="1" ht="18" customHeight="1">
      <c r="A12" s="97"/>
      <c r="B12" s="96"/>
      <c r="C12" s="96"/>
      <c r="D12" s="96"/>
      <c r="E12" s="96"/>
      <c r="F12" s="96"/>
      <c r="G12" s="104"/>
      <c r="H12" s="97"/>
      <c r="I12" s="97"/>
      <c r="J12" s="97"/>
      <c r="K12" s="97"/>
      <c r="L12" s="103"/>
      <c r="M12" s="78"/>
      <c r="N12" s="78"/>
    </row>
    <row r="13" spans="1:14" s="77" customFormat="1" ht="18" customHeight="1">
      <c r="A13" s="101" t="s">
        <v>137</v>
      </c>
      <c r="B13" s="101"/>
      <c r="C13" s="101"/>
      <c r="D13" s="101"/>
      <c r="E13" s="101"/>
      <c r="F13" s="101"/>
      <c r="G13" s="101"/>
      <c r="H13" s="101"/>
      <c r="I13" s="101"/>
      <c r="J13" s="101"/>
      <c r="K13" s="101"/>
      <c r="L13" s="102"/>
      <c r="M13" s="78"/>
      <c r="N13" s="78"/>
    </row>
    <row r="14" spans="1:14" s="77" customFormat="1" ht="18" customHeight="1">
      <c r="A14" s="101"/>
      <c r="B14" s="101"/>
      <c r="C14" s="101"/>
      <c r="D14" s="101"/>
      <c r="E14" s="101"/>
      <c r="F14" s="101"/>
      <c r="G14" s="101"/>
      <c r="H14" s="101"/>
      <c r="I14" s="101"/>
      <c r="J14" s="101"/>
      <c r="K14" s="101"/>
      <c r="L14" s="97"/>
      <c r="M14" s="78"/>
      <c r="N14" s="78"/>
    </row>
    <row r="15" spans="1:14" s="77" customFormat="1" ht="18" customHeight="1">
      <c r="A15" s="97"/>
      <c r="B15" s="97"/>
      <c r="C15" s="97"/>
      <c r="D15" s="97"/>
      <c r="E15" s="97"/>
      <c r="F15" s="97"/>
      <c r="G15" s="97"/>
      <c r="H15" s="97"/>
      <c r="I15" s="97"/>
      <c r="J15" s="97"/>
      <c r="K15" s="97"/>
      <c r="L15" s="97"/>
      <c r="M15" s="78"/>
      <c r="N15" s="78"/>
    </row>
    <row r="16" spans="1:14" s="77" customFormat="1" ht="18" customHeight="1">
      <c r="A16" s="99" t="s">
        <v>136</v>
      </c>
      <c r="B16" s="99"/>
      <c r="C16" s="99"/>
      <c r="D16" s="99"/>
      <c r="E16" s="99"/>
      <c r="F16" s="99"/>
      <c r="G16" s="99"/>
      <c r="H16" s="99"/>
      <c r="I16" s="99"/>
      <c r="J16" s="99"/>
      <c r="K16" s="99"/>
      <c r="L16" s="100"/>
      <c r="M16" s="78"/>
      <c r="N16" s="78"/>
    </row>
    <row r="17" spans="1:23" s="77" customFormat="1" ht="18" customHeight="1">
      <c r="A17" s="99"/>
      <c r="B17" s="99"/>
      <c r="C17" s="99"/>
      <c r="D17" s="99"/>
      <c r="E17" s="99"/>
      <c r="F17" s="99"/>
      <c r="G17" s="99"/>
      <c r="H17" s="99"/>
      <c r="I17" s="99"/>
      <c r="J17" s="99"/>
      <c r="K17" s="99"/>
      <c r="L17" s="100"/>
      <c r="M17" s="78"/>
      <c r="N17" s="78"/>
    </row>
    <row r="18" spans="1:23" s="77" customFormat="1" ht="18" customHeight="1">
      <c r="A18" s="99"/>
      <c r="B18" s="99"/>
      <c r="C18" s="99"/>
      <c r="D18" s="99"/>
      <c r="E18" s="99"/>
      <c r="F18" s="99"/>
      <c r="G18" s="99"/>
      <c r="H18" s="99"/>
      <c r="I18" s="99"/>
      <c r="J18" s="99"/>
      <c r="K18" s="99"/>
      <c r="L18" s="98"/>
      <c r="M18" s="78"/>
      <c r="N18" s="78"/>
    </row>
    <row r="19" spans="1:23" s="77" customFormat="1" ht="18" customHeight="1">
      <c r="A19" s="97"/>
      <c r="B19" s="96"/>
      <c r="C19" s="96"/>
      <c r="D19" s="96"/>
      <c r="E19" s="96"/>
      <c r="F19" s="96"/>
      <c r="G19" s="96"/>
      <c r="H19" s="96"/>
      <c r="I19" s="96"/>
      <c r="J19" s="96"/>
      <c r="K19" s="96"/>
      <c r="L19" s="96"/>
      <c r="M19" s="78"/>
      <c r="N19" s="78"/>
    </row>
    <row r="20" spans="1:23" s="77" customFormat="1" ht="18" customHeight="1">
      <c r="A20" s="95" t="s">
        <v>135</v>
      </c>
      <c r="B20" s="95"/>
      <c r="C20" s="95"/>
      <c r="D20" s="95"/>
      <c r="M20" s="78"/>
      <c r="N20" s="78"/>
    </row>
    <row r="21" spans="1:23" s="77" customFormat="1" ht="15.75" customHeight="1">
      <c r="A21" s="87"/>
      <c r="B21" s="94" t="s">
        <v>55</v>
      </c>
      <c r="C21" s="94"/>
      <c r="D21" s="94"/>
      <c r="E21" s="94"/>
      <c r="F21" s="94"/>
      <c r="G21" s="94"/>
      <c r="H21" s="94"/>
      <c r="I21" s="94"/>
      <c r="J21" s="94"/>
      <c r="K21" s="94"/>
      <c r="L21" s="93"/>
      <c r="M21" s="93" t="s">
        <v>134</v>
      </c>
      <c r="N21" s="93"/>
      <c r="W21" s="93"/>
    </row>
    <row r="22" spans="1:23" s="77" customFormat="1" ht="15.75" customHeight="1">
      <c r="A22" s="87"/>
      <c r="B22" s="94" t="s">
        <v>54</v>
      </c>
      <c r="C22" s="94"/>
      <c r="D22" s="94"/>
      <c r="E22" s="94"/>
      <c r="F22" s="94"/>
      <c r="G22" s="94"/>
      <c r="H22" s="94"/>
      <c r="I22" s="94"/>
      <c r="J22" s="94"/>
      <c r="K22" s="94"/>
      <c r="L22" s="93"/>
      <c r="M22" s="93"/>
      <c r="N22" s="93"/>
      <c r="W22" s="93"/>
    </row>
    <row r="23" spans="1:23" s="77" customFormat="1" ht="15.75" customHeight="1">
      <c r="A23" s="87"/>
      <c r="B23" s="86" t="s">
        <v>53</v>
      </c>
      <c r="C23" s="86"/>
      <c r="D23" s="86"/>
      <c r="E23" s="86"/>
      <c r="F23" s="86"/>
      <c r="G23" s="86"/>
      <c r="H23" s="86"/>
      <c r="I23" s="86"/>
      <c r="J23" s="86"/>
      <c r="K23" s="86"/>
      <c r="L23" s="85"/>
      <c r="M23" s="85"/>
      <c r="N23" s="85"/>
      <c r="W23" s="85"/>
    </row>
    <row r="24" spans="1:23" s="77" customFormat="1" ht="15.75" customHeight="1">
      <c r="A24" s="87"/>
      <c r="B24" s="92" t="s">
        <v>52</v>
      </c>
      <c r="C24" s="92"/>
      <c r="D24" s="91" t="s">
        <v>133</v>
      </c>
      <c r="E24" s="86" t="s">
        <v>132</v>
      </c>
      <c r="F24" s="86"/>
      <c r="G24" s="86"/>
      <c r="H24" s="86"/>
      <c r="I24" s="86"/>
      <c r="J24" s="86"/>
      <c r="K24" s="86"/>
      <c r="L24" s="85"/>
      <c r="M24" s="85"/>
      <c r="N24" s="85"/>
    </row>
    <row r="25" spans="1:23" s="77" customFormat="1" ht="15.75" customHeight="1">
      <c r="A25" s="87"/>
      <c r="B25" s="92"/>
      <c r="C25" s="92"/>
      <c r="D25" s="91" t="s">
        <v>131</v>
      </c>
      <c r="E25" s="90" t="s">
        <v>130</v>
      </c>
      <c r="F25" s="90"/>
      <c r="G25" s="90"/>
      <c r="H25" s="90"/>
      <c r="I25" s="90"/>
      <c r="J25" s="90"/>
      <c r="K25" s="90"/>
      <c r="L25" s="89"/>
      <c r="M25" s="89"/>
      <c r="N25" s="89"/>
    </row>
    <row r="26" spans="1:23" s="77" customFormat="1" ht="15.75" customHeight="1">
      <c r="A26" s="87"/>
      <c r="B26" s="92"/>
      <c r="C26" s="92"/>
      <c r="D26" s="91" t="s">
        <v>129</v>
      </c>
      <c r="E26" s="90" t="s">
        <v>128</v>
      </c>
      <c r="F26" s="90"/>
      <c r="G26" s="90"/>
      <c r="H26" s="90"/>
      <c r="I26" s="90"/>
      <c r="J26" s="90"/>
      <c r="K26" s="90"/>
      <c r="L26" s="89"/>
      <c r="M26" s="89"/>
      <c r="N26" s="89"/>
    </row>
    <row r="27" spans="1:23" s="77" customFormat="1" ht="15.75" customHeight="1">
      <c r="A27" s="87"/>
      <c r="B27" s="92"/>
      <c r="C27" s="92"/>
      <c r="D27" s="91" t="s">
        <v>127</v>
      </c>
      <c r="E27" s="90" t="s">
        <v>126</v>
      </c>
      <c r="F27" s="90"/>
      <c r="G27" s="90"/>
      <c r="H27" s="90"/>
      <c r="I27" s="90"/>
      <c r="J27" s="90"/>
      <c r="K27" s="90"/>
      <c r="L27" s="89"/>
      <c r="M27" s="89"/>
      <c r="N27" s="89"/>
    </row>
    <row r="28" spans="1:23" s="77" customFormat="1" ht="15.75" customHeight="1">
      <c r="A28" s="87"/>
      <c r="B28" s="92"/>
      <c r="C28" s="92"/>
      <c r="D28" s="91" t="s">
        <v>125</v>
      </c>
      <c r="E28" s="90" t="s">
        <v>124</v>
      </c>
      <c r="F28" s="90"/>
      <c r="G28" s="90"/>
      <c r="H28" s="90"/>
      <c r="I28" s="90"/>
      <c r="J28" s="90"/>
      <c r="K28" s="90"/>
      <c r="L28" s="89"/>
      <c r="M28" s="89"/>
      <c r="N28" s="89"/>
    </row>
    <row r="29" spans="1:23" s="77" customFormat="1" ht="15.75" customHeight="1">
      <c r="A29" s="87"/>
      <c r="B29" s="86" t="s">
        <v>51</v>
      </c>
      <c r="C29" s="86"/>
      <c r="D29" s="86"/>
      <c r="E29" s="86"/>
      <c r="F29" s="86"/>
      <c r="G29" s="86"/>
      <c r="H29" s="86"/>
      <c r="I29" s="86"/>
      <c r="J29" s="86"/>
      <c r="K29" s="86"/>
      <c r="L29" s="85"/>
      <c r="M29" s="85"/>
      <c r="N29" s="85"/>
      <c r="O29" s="85"/>
      <c r="P29" s="85"/>
      <c r="Q29" s="85"/>
      <c r="R29" s="85"/>
      <c r="S29" s="85"/>
      <c r="T29" s="85"/>
      <c r="U29" s="85"/>
      <c r="V29" s="85"/>
    </row>
    <row r="30" spans="1:23" s="77" customFormat="1" ht="15.75" customHeight="1">
      <c r="A30" s="87"/>
      <c r="B30" s="79" t="s">
        <v>50</v>
      </c>
      <c r="C30" s="79"/>
      <c r="D30" s="79"/>
      <c r="E30" s="79"/>
      <c r="F30" s="79"/>
      <c r="G30" s="79"/>
      <c r="H30" s="79"/>
      <c r="I30" s="79"/>
      <c r="J30" s="79"/>
      <c r="K30" s="79"/>
      <c r="L30" s="88"/>
      <c r="M30" s="88"/>
      <c r="N30" s="88"/>
      <c r="O30" s="88"/>
      <c r="P30" s="88"/>
      <c r="Q30" s="88"/>
      <c r="R30" s="88"/>
      <c r="S30" s="88"/>
      <c r="T30" s="88"/>
      <c r="U30" s="88"/>
      <c r="V30" s="88"/>
    </row>
    <row r="31" spans="1:23" s="77" customFormat="1" ht="15.75" customHeight="1">
      <c r="A31" s="87"/>
      <c r="B31" s="79" t="s">
        <v>49</v>
      </c>
      <c r="C31" s="79"/>
      <c r="D31" s="79"/>
      <c r="E31" s="79"/>
      <c r="F31" s="79"/>
      <c r="G31" s="79"/>
      <c r="H31" s="79"/>
      <c r="I31" s="79"/>
      <c r="J31" s="79"/>
      <c r="K31" s="79"/>
      <c r="L31" s="88"/>
      <c r="M31" s="88"/>
      <c r="N31" s="88"/>
      <c r="O31" s="88"/>
      <c r="P31" s="88"/>
      <c r="Q31" s="88"/>
      <c r="R31" s="88"/>
      <c r="S31" s="88"/>
      <c r="T31" s="88"/>
      <c r="U31" s="88"/>
      <c r="V31" s="88"/>
    </row>
    <row r="32" spans="1:23" s="77" customFormat="1" ht="15.75" customHeight="1">
      <c r="A32" s="87"/>
      <c r="B32" s="86" t="s">
        <v>48</v>
      </c>
      <c r="C32" s="86"/>
      <c r="D32" s="86"/>
      <c r="E32" s="86"/>
      <c r="F32" s="86"/>
      <c r="G32" s="86"/>
      <c r="H32" s="86"/>
      <c r="I32" s="86"/>
      <c r="J32" s="86"/>
      <c r="K32" s="86"/>
      <c r="L32" s="85"/>
      <c r="M32" s="85"/>
      <c r="N32" s="85"/>
      <c r="O32" s="85"/>
      <c r="P32" s="85"/>
      <c r="Q32" s="85"/>
      <c r="R32" s="85"/>
      <c r="S32" s="85"/>
      <c r="T32" s="85"/>
      <c r="U32" s="85"/>
      <c r="V32" s="85"/>
    </row>
    <row r="33" spans="1:22" s="77" customFormat="1" ht="15.75" customHeight="1">
      <c r="A33" s="87"/>
      <c r="B33" s="86" t="s">
        <v>46</v>
      </c>
      <c r="C33" s="86"/>
      <c r="D33" s="86"/>
      <c r="E33" s="86"/>
      <c r="F33" s="86"/>
      <c r="G33" s="86"/>
      <c r="H33" s="86"/>
      <c r="I33" s="86"/>
      <c r="J33" s="86"/>
      <c r="K33" s="86"/>
      <c r="L33" s="85"/>
      <c r="M33" s="85"/>
      <c r="N33" s="85"/>
      <c r="O33" s="85"/>
      <c r="P33" s="85"/>
      <c r="Q33" s="85"/>
      <c r="R33" s="85"/>
      <c r="S33" s="85"/>
      <c r="T33" s="85"/>
      <c r="U33" s="85"/>
      <c r="V33" s="85"/>
    </row>
    <row r="34" spans="1:22" s="77" customFormat="1" ht="15.75" customHeight="1">
      <c r="A34" s="87"/>
      <c r="B34" s="86" t="s">
        <v>123</v>
      </c>
      <c r="C34" s="86"/>
      <c r="D34" s="86"/>
      <c r="E34" s="86"/>
      <c r="F34" s="86"/>
      <c r="G34" s="86"/>
      <c r="H34" s="86"/>
      <c r="I34" s="86"/>
      <c r="J34" s="86"/>
      <c r="K34" s="86"/>
      <c r="L34" s="85"/>
      <c r="M34" s="85"/>
      <c r="N34" s="85"/>
      <c r="O34" s="85"/>
      <c r="P34" s="85"/>
      <c r="Q34" s="85"/>
      <c r="R34" s="85"/>
      <c r="S34" s="85"/>
      <c r="T34" s="85"/>
      <c r="U34" s="85"/>
      <c r="V34" s="85"/>
    </row>
    <row r="35" spans="1:22" s="77" customFormat="1" ht="15.75" customHeight="1">
      <c r="A35" s="87"/>
      <c r="B35" s="86" t="s">
        <v>122</v>
      </c>
      <c r="C35" s="86"/>
      <c r="D35" s="86"/>
      <c r="E35" s="86"/>
      <c r="F35" s="86"/>
      <c r="G35" s="86"/>
      <c r="H35" s="86"/>
      <c r="I35" s="86"/>
      <c r="J35" s="86"/>
      <c r="K35" s="86"/>
      <c r="L35" s="85"/>
      <c r="M35" s="85"/>
      <c r="N35" s="85"/>
      <c r="O35" s="85"/>
      <c r="P35" s="85"/>
      <c r="Q35" s="85"/>
      <c r="R35" s="85"/>
      <c r="S35" s="85"/>
      <c r="T35" s="85"/>
      <c r="U35" s="85"/>
      <c r="V35" s="85"/>
    </row>
    <row r="36" spans="1:22" s="77" customFormat="1" ht="15.75" customHeight="1">
      <c r="A36" s="87"/>
      <c r="B36" s="86" t="s">
        <v>121</v>
      </c>
      <c r="C36" s="86"/>
      <c r="D36" s="86"/>
      <c r="E36" s="86"/>
      <c r="F36" s="86"/>
      <c r="G36" s="86"/>
      <c r="H36" s="86"/>
      <c r="I36" s="86"/>
      <c r="J36" s="86"/>
      <c r="K36" s="86"/>
      <c r="L36" s="85"/>
      <c r="M36" s="85"/>
      <c r="N36" s="85"/>
      <c r="O36" s="85"/>
      <c r="P36" s="85"/>
      <c r="Q36" s="85"/>
      <c r="R36" s="85"/>
      <c r="S36" s="85"/>
      <c r="T36" s="85"/>
      <c r="U36" s="85"/>
      <c r="V36" s="85"/>
    </row>
    <row r="37" spans="1:22" s="77" customFormat="1" ht="15.75" customHeight="1">
      <c r="A37" s="87"/>
      <c r="B37" s="86" t="s">
        <v>120</v>
      </c>
      <c r="C37" s="86"/>
      <c r="D37" s="86"/>
      <c r="E37" s="86"/>
      <c r="F37" s="86"/>
      <c r="G37" s="86"/>
      <c r="H37" s="86"/>
      <c r="I37" s="86"/>
      <c r="J37" s="86"/>
      <c r="K37" s="86"/>
      <c r="L37" s="85"/>
      <c r="M37" s="85"/>
      <c r="N37" s="85"/>
      <c r="O37" s="85"/>
      <c r="P37" s="85"/>
      <c r="Q37" s="85"/>
      <c r="R37" s="85"/>
      <c r="S37" s="85"/>
      <c r="T37" s="85"/>
      <c r="U37" s="85"/>
      <c r="V37" s="85"/>
    </row>
    <row r="38" spans="1:22" ht="15.75" customHeight="1">
      <c r="A38" s="16"/>
      <c r="B38" s="86" t="s">
        <v>119</v>
      </c>
      <c r="C38" s="86"/>
      <c r="D38" s="86"/>
      <c r="E38" s="86"/>
      <c r="F38" s="86"/>
      <c r="G38" s="86"/>
      <c r="H38" s="86"/>
      <c r="I38" s="86"/>
      <c r="J38" s="86"/>
      <c r="K38" s="86"/>
      <c r="L38" s="85"/>
      <c r="M38" s="85"/>
      <c r="N38" s="85"/>
      <c r="O38" s="85"/>
      <c r="P38" s="85"/>
      <c r="Q38" s="85"/>
      <c r="R38" s="85"/>
      <c r="S38" s="85"/>
      <c r="T38" s="85"/>
      <c r="U38" s="85"/>
      <c r="V38" s="85"/>
    </row>
    <row r="39" spans="1:22" ht="15.75" customHeight="1">
      <c r="A39" s="16"/>
      <c r="B39" s="86" t="s">
        <v>118</v>
      </c>
      <c r="C39" s="86"/>
      <c r="D39" s="86"/>
      <c r="E39" s="86"/>
      <c r="F39" s="86"/>
      <c r="G39" s="86"/>
      <c r="H39" s="86"/>
      <c r="I39" s="86"/>
      <c r="J39" s="86"/>
      <c r="K39" s="86"/>
      <c r="L39" s="85"/>
      <c r="M39" s="85"/>
      <c r="N39" s="85"/>
      <c r="O39" s="85"/>
      <c r="P39" s="85"/>
      <c r="Q39" s="85"/>
      <c r="R39" s="85"/>
      <c r="S39" s="85"/>
      <c r="T39" s="85"/>
      <c r="U39" s="85"/>
      <c r="V39" s="85"/>
    </row>
    <row r="40" spans="1:22" ht="15.75" customHeight="1">
      <c r="A40" s="16"/>
      <c r="B40" s="86" t="s">
        <v>117</v>
      </c>
      <c r="C40" s="86"/>
      <c r="D40" s="86"/>
      <c r="E40" s="86"/>
      <c r="F40" s="86"/>
      <c r="G40" s="86"/>
      <c r="H40" s="86"/>
      <c r="I40" s="86"/>
      <c r="J40" s="86"/>
      <c r="K40" s="86"/>
      <c r="L40" s="85"/>
      <c r="M40" s="85"/>
      <c r="N40" s="85"/>
      <c r="O40" s="85"/>
      <c r="P40" s="85"/>
      <c r="Q40" s="85"/>
      <c r="R40" s="85"/>
      <c r="S40" s="85"/>
      <c r="T40" s="85"/>
      <c r="U40" s="85"/>
      <c r="V40" s="85"/>
    </row>
    <row r="41" spans="1:22" ht="16.5" customHeight="1">
      <c r="B41" s="84" t="s">
        <v>116</v>
      </c>
      <c r="C41" s="84"/>
      <c r="D41" s="84"/>
      <c r="E41" s="84"/>
      <c r="F41" s="84"/>
      <c r="G41" s="84"/>
      <c r="H41" s="84"/>
      <c r="I41" s="84"/>
      <c r="J41" s="84"/>
    </row>
    <row r="42" spans="1:22" ht="16.5" customHeight="1">
      <c r="B42" s="83" t="s">
        <v>115</v>
      </c>
      <c r="C42" s="83"/>
      <c r="D42" s="83"/>
      <c r="E42" s="83"/>
      <c r="F42" s="83"/>
      <c r="G42" s="83"/>
      <c r="H42" s="83"/>
      <c r="I42" s="83"/>
      <c r="J42" s="83"/>
    </row>
    <row r="43" spans="1:22" ht="16.5" customHeight="1">
      <c r="B43" s="55"/>
      <c r="C43" s="55"/>
      <c r="D43" s="55"/>
      <c r="E43" s="55"/>
      <c r="F43" s="55"/>
      <c r="G43" s="55"/>
      <c r="H43" s="55"/>
      <c r="I43" s="55"/>
      <c r="J43" s="55"/>
    </row>
    <row r="44" spans="1:22" ht="16.5" customHeight="1">
      <c r="A44" s="60" t="s">
        <v>114</v>
      </c>
      <c r="B44" s="60"/>
      <c r="C44" s="82" t="s">
        <v>113</v>
      </c>
      <c r="D44" s="81"/>
      <c r="E44" s="80" t="s">
        <v>112</v>
      </c>
      <c r="F44" s="79"/>
      <c r="G44" s="79"/>
    </row>
    <row r="45" spans="1:22" ht="16.5" customHeight="1">
      <c r="A45" s="60"/>
      <c r="B45" s="60"/>
      <c r="C45" s="82" t="s">
        <v>111</v>
      </c>
      <c r="D45" s="81"/>
      <c r="E45" s="80" t="s">
        <v>110</v>
      </c>
      <c r="F45" s="79"/>
      <c r="G45" s="79"/>
    </row>
    <row r="46" spans="1:22" s="77" customFormat="1" ht="18" customHeight="1">
      <c r="A46" s="76"/>
      <c r="B46" s="1"/>
      <c r="H46" s="1"/>
      <c r="I46" s="1"/>
      <c r="J46" s="1"/>
      <c r="K46" s="1"/>
      <c r="L46" s="1"/>
      <c r="M46" s="78"/>
      <c r="N46" s="78"/>
    </row>
    <row r="47" spans="1:22" s="77" customFormat="1" ht="18" customHeight="1">
      <c r="A47" s="76"/>
      <c r="B47" s="1"/>
      <c r="H47" s="1"/>
      <c r="I47" s="1"/>
      <c r="J47" s="1"/>
      <c r="K47" s="1"/>
      <c r="L47" s="1"/>
      <c r="M47" s="78"/>
      <c r="N47" s="78"/>
    </row>
    <row r="48" spans="1:22" s="77" customFormat="1" ht="18" customHeight="1">
      <c r="A48" s="76"/>
      <c r="B48" s="1"/>
      <c r="C48" s="1"/>
      <c r="D48" s="1"/>
      <c r="E48" s="1"/>
      <c r="F48" s="1"/>
      <c r="G48" s="1"/>
      <c r="H48" s="1"/>
      <c r="I48" s="1"/>
      <c r="J48" s="1"/>
      <c r="K48" s="1"/>
      <c r="L48" s="1"/>
      <c r="M48" s="78"/>
      <c r="N48" s="78"/>
    </row>
    <row r="49" spans="1:14" s="77" customFormat="1" ht="18" customHeight="1">
      <c r="A49" s="76"/>
      <c r="B49" s="1"/>
      <c r="C49" s="1"/>
      <c r="D49" s="1"/>
      <c r="E49" s="1"/>
      <c r="F49" s="1"/>
      <c r="G49" s="1"/>
      <c r="H49" s="1"/>
      <c r="I49" s="1"/>
      <c r="J49" s="1"/>
      <c r="K49" s="1"/>
      <c r="L49" s="1"/>
      <c r="M49" s="78"/>
      <c r="N49" s="78"/>
    </row>
    <row r="50" spans="1:14" s="77" customFormat="1" ht="18" customHeight="1">
      <c r="A50" s="76"/>
      <c r="B50" s="1"/>
      <c r="C50" s="1"/>
      <c r="D50" s="1"/>
      <c r="E50" s="1"/>
      <c r="F50" s="1"/>
      <c r="G50" s="1"/>
      <c r="H50" s="1"/>
      <c r="I50" s="1"/>
      <c r="J50" s="1"/>
      <c r="K50" s="1"/>
      <c r="L50" s="1"/>
      <c r="M50" s="78"/>
      <c r="N50" s="78"/>
    </row>
  </sheetData>
  <mergeCells count="39">
    <mergeCell ref="A20:D20"/>
    <mergeCell ref="B41:J41"/>
    <mergeCell ref="B42:J42"/>
    <mergeCell ref="A44:B45"/>
    <mergeCell ref="B23:K23"/>
    <mergeCell ref="B22:K22"/>
    <mergeCell ref="B21:K21"/>
    <mergeCell ref="B40:K40"/>
    <mergeCell ref="B38:K38"/>
    <mergeCell ref="B35:K35"/>
    <mergeCell ref="B34:K34"/>
    <mergeCell ref="B33:K33"/>
    <mergeCell ref="B37:K37"/>
    <mergeCell ref="B24:C28"/>
    <mergeCell ref="E28:K28"/>
    <mergeCell ref="E27:K27"/>
    <mergeCell ref="E26:K26"/>
    <mergeCell ref="E25:K25"/>
    <mergeCell ref="B29:K29"/>
    <mergeCell ref="H2:K2"/>
    <mergeCell ref="A13:K14"/>
    <mergeCell ref="H10:K11"/>
    <mergeCell ref="B36:K36"/>
    <mergeCell ref="A1:D1"/>
    <mergeCell ref="A4:H4"/>
    <mergeCell ref="H9:K9"/>
    <mergeCell ref="H7:K7"/>
    <mergeCell ref="E24:K24"/>
    <mergeCell ref="B32:K32"/>
    <mergeCell ref="B39:K39"/>
    <mergeCell ref="C45:D45"/>
    <mergeCell ref="C44:D44"/>
    <mergeCell ref="E45:G45"/>
    <mergeCell ref="E44:G44"/>
    <mergeCell ref="H6:K6"/>
    <mergeCell ref="B31:K31"/>
    <mergeCell ref="B30:K30"/>
    <mergeCell ref="H8:K8"/>
    <mergeCell ref="A16:K18"/>
  </mergeCells>
  <phoneticPr fontId="2"/>
  <dataValidations count="1">
    <dataValidation type="list" allowBlank="1" showInputMessage="1" showErrorMessage="1" sqref="A21:A40 IW21:IW40 SS21:SS40 ACO21:ACO40 AMK21:AMK40 AWG21:AWG40 BGC21:BGC40 BPY21:BPY40 BZU21:BZU40 CJQ21:CJQ40 CTM21:CTM40 DDI21:DDI40 DNE21:DNE40 DXA21:DXA40 EGW21:EGW40 EQS21:EQS40 FAO21:FAO40 FKK21:FKK40 FUG21:FUG40 GEC21:GEC40 GNY21:GNY40 GXU21:GXU40 HHQ21:HHQ40 HRM21:HRM40 IBI21:IBI40 ILE21:ILE40 IVA21:IVA40 JEW21:JEW40 JOS21:JOS40 JYO21:JYO40 KIK21:KIK40 KSG21:KSG40 LCC21:LCC40 LLY21:LLY40 LVU21:LVU40 MFQ21:MFQ40 MPM21:MPM40 MZI21:MZI40 NJE21:NJE40 NTA21:NTA40 OCW21:OCW40 OMS21:OMS40 OWO21:OWO40 PGK21:PGK40 PQG21:PQG40 QAC21:QAC40 QJY21:QJY40 QTU21:QTU40 RDQ21:RDQ40 RNM21:RNM40 RXI21:RXI40 SHE21:SHE40 SRA21:SRA40 TAW21:TAW40 TKS21:TKS40 TUO21:TUO40 UEK21:UEK40 UOG21:UOG40 UYC21:UYC40 VHY21:VHY40 VRU21:VRU40 WBQ21:WBQ40 WLM21:WLM40 WVI21:WVI40 A65557:A65576 IW65557:IW65576 SS65557:SS65576 ACO65557:ACO65576 AMK65557:AMK65576 AWG65557:AWG65576 BGC65557:BGC65576 BPY65557:BPY65576 BZU65557:BZU65576 CJQ65557:CJQ65576 CTM65557:CTM65576 DDI65557:DDI65576 DNE65557:DNE65576 DXA65557:DXA65576 EGW65557:EGW65576 EQS65557:EQS65576 FAO65557:FAO65576 FKK65557:FKK65576 FUG65557:FUG65576 GEC65557:GEC65576 GNY65557:GNY65576 GXU65557:GXU65576 HHQ65557:HHQ65576 HRM65557:HRM65576 IBI65557:IBI65576 ILE65557:ILE65576 IVA65557:IVA65576 JEW65557:JEW65576 JOS65557:JOS65576 JYO65557:JYO65576 KIK65557:KIK65576 KSG65557:KSG65576 LCC65557:LCC65576 LLY65557:LLY65576 LVU65557:LVU65576 MFQ65557:MFQ65576 MPM65557:MPM65576 MZI65557:MZI65576 NJE65557:NJE65576 NTA65557:NTA65576 OCW65557:OCW65576 OMS65557:OMS65576 OWO65557:OWO65576 PGK65557:PGK65576 PQG65557:PQG65576 QAC65557:QAC65576 QJY65557:QJY65576 QTU65557:QTU65576 RDQ65557:RDQ65576 RNM65557:RNM65576 RXI65557:RXI65576 SHE65557:SHE65576 SRA65557:SRA65576 TAW65557:TAW65576 TKS65557:TKS65576 TUO65557:TUO65576 UEK65557:UEK65576 UOG65557:UOG65576 UYC65557:UYC65576 VHY65557:VHY65576 VRU65557:VRU65576 WBQ65557:WBQ65576 WLM65557:WLM65576 WVI65557:WVI65576 A131093:A131112 IW131093:IW131112 SS131093:SS131112 ACO131093:ACO131112 AMK131093:AMK131112 AWG131093:AWG131112 BGC131093:BGC131112 BPY131093:BPY131112 BZU131093:BZU131112 CJQ131093:CJQ131112 CTM131093:CTM131112 DDI131093:DDI131112 DNE131093:DNE131112 DXA131093:DXA131112 EGW131093:EGW131112 EQS131093:EQS131112 FAO131093:FAO131112 FKK131093:FKK131112 FUG131093:FUG131112 GEC131093:GEC131112 GNY131093:GNY131112 GXU131093:GXU131112 HHQ131093:HHQ131112 HRM131093:HRM131112 IBI131093:IBI131112 ILE131093:ILE131112 IVA131093:IVA131112 JEW131093:JEW131112 JOS131093:JOS131112 JYO131093:JYO131112 KIK131093:KIK131112 KSG131093:KSG131112 LCC131093:LCC131112 LLY131093:LLY131112 LVU131093:LVU131112 MFQ131093:MFQ131112 MPM131093:MPM131112 MZI131093:MZI131112 NJE131093:NJE131112 NTA131093:NTA131112 OCW131093:OCW131112 OMS131093:OMS131112 OWO131093:OWO131112 PGK131093:PGK131112 PQG131093:PQG131112 QAC131093:QAC131112 QJY131093:QJY131112 QTU131093:QTU131112 RDQ131093:RDQ131112 RNM131093:RNM131112 RXI131093:RXI131112 SHE131093:SHE131112 SRA131093:SRA131112 TAW131093:TAW131112 TKS131093:TKS131112 TUO131093:TUO131112 UEK131093:UEK131112 UOG131093:UOG131112 UYC131093:UYC131112 VHY131093:VHY131112 VRU131093:VRU131112 WBQ131093:WBQ131112 WLM131093:WLM131112 WVI131093:WVI131112 A196629:A196648 IW196629:IW196648 SS196629:SS196648 ACO196629:ACO196648 AMK196629:AMK196648 AWG196629:AWG196648 BGC196629:BGC196648 BPY196629:BPY196648 BZU196629:BZU196648 CJQ196629:CJQ196648 CTM196629:CTM196648 DDI196629:DDI196648 DNE196629:DNE196648 DXA196629:DXA196648 EGW196629:EGW196648 EQS196629:EQS196648 FAO196629:FAO196648 FKK196629:FKK196648 FUG196629:FUG196648 GEC196629:GEC196648 GNY196629:GNY196648 GXU196629:GXU196648 HHQ196629:HHQ196648 HRM196629:HRM196648 IBI196629:IBI196648 ILE196629:ILE196648 IVA196629:IVA196648 JEW196629:JEW196648 JOS196629:JOS196648 JYO196629:JYO196648 KIK196629:KIK196648 KSG196629:KSG196648 LCC196629:LCC196648 LLY196629:LLY196648 LVU196629:LVU196648 MFQ196629:MFQ196648 MPM196629:MPM196648 MZI196629:MZI196648 NJE196629:NJE196648 NTA196629:NTA196648 OCW196629:OCW196648 OMS196629:OMS196648 OWO196629:OWO196648 PGK196629:PGK196648 PQG196629:PQG196648 QAC196629:QAC196648 QJY196629:QJY196648 QTU196629:QTU196648 RDQ196629:RDQ196648 RNM196629:RNM196648 RXI196629:RXI196648 SHE196629:SHE196648 SRA196629:SRA196648 TAW196629:TAW196648 TKS196629:TKS196648 TUO196629:TUO196648 UEK196629:UEK196648 UOG196629:UOG196648 UYC196629:UYC196648 VHY196629:VHY196648 VRU196629:VRU196648 WBQ196629:WBQ196648 WLM196629:WLM196648 WVI196629:WVI196648 A262165:A262184 IW262165:IW262184 SS262165:SS262184 ACO262165:ACO262184 AMK262165:AMK262184 AWG262165:AWG262184 BGC262165:BGC262184 BPY262165:BPY262184 BZU262165:BZU262184 CJQ262165:CJQ262184 CTM262165:CTM262184 DDI262165:DDI262184 DNE262165:DNE262184 DXA262165:DXA262184 EGW262165:EGW262184 EQS262165:EQS262184 FAO262165:FAO262184 FKK262165:FKK262184 FUG262165:FUG262184 GEC262165:GEC262184 GNY262165:GNY262184 GXU262165:GXU262184 HHQ262165:HHQ262184 HRM262165:HRM262184 IBI262165:IBI262184 ILE262165:ILE262184 IVA262165:IVA262184 JEW262165:JEW262184 JOS262165:JOS262184 JYO262165:JYO262184 KIK262165:KIK262184 KSG262165:KSG262184 LCC262165:LCC262184 LLY262165:LLY262184 LVU262165:LVU262184 MFQ262165:MFQ262184 MPM262165:MPM262184 MZI262165:MZI262184 NJE262165:NJE262184 NTA262165:NTA262184 OCW262165:OCW262184 OMS262165:OMS262184 OWO262165:OWO262184 PGK262165:PGK262184 PQG262165:PQG262184 QAC262165:QAC262184 QJY262165:QJY262184 QTU262165:QTU262184 RDQ262165:RDQ262184 RNM262165:RNM262184 RXI262165:RXI262184 SHE262165:SHE262184 SRA262165:SRA262184 TAW262165:TAW262184 TKS262165:TKS262184 TUO262165:TUO262184 UEK262165:UEK262184 UOG262165:UOG262184 UYC262165:UYC262184 VHY262165:VHY262184 VRU262165:VRU262184 WBQ262165:WBQ262184 WLM262165:WLM262184 WVI262165:WVI262184 A327701:A327720 IW327701:IW327720 SS327701:SS327720 ACO327701:ACO327720 AMK327701:AMK327720 AWG327701:AWG327720 BGC327701:BGC327720 BPY327701:BPY327720 BZU327701:BZU327720 CJQ327701:CJQ327720 CTM327701:CTM327720 DDI327701:DDI327720 DNE327701:DNE327720 DXA327701:DXA327720 EGW327701:EGW327720 EQS327701:EQS327720 FAO327701:FAO327720 FKK327701:FKK327720 FUG327701:FUG327720 GEC327701:GEC327720 GNY327701:GNY327720 GXU327701:GXU327720 HHQ327701:HHQ327720 HRM327701:HRM327720 IBI327701:IBI327720 ILE327701:ILE327720 IVA327701:IVA327720 JEW327701:JEW327720 JOS327701:JOS327720 JYO327701:JYO327720 KIK327701:KIK327720 KSG327701:KSG327720 LCC327701:LCC327720 LLY327701:LLY327720 LVU327701:LVU327720 MFQ327701:MFQ327720 MPM327701:MPM327720 MZI327701:MZI327720 NJE327701:NJE327720 NTA327701:NTA327720 OCW327701:OCW327720 OMS327701:OMS327720 OWO327701:OWO327720 PGK327701:PGK327720 PQG327701:PQG327720 QAC327701:QAC327720 QJY327701:QJY327720 QTU327701:QTU327720 RDQ327701:RDQ327720 RNM327701:RNM327720 RXI327701:RXI327720 SHE327701:SHE327720 SRA327701:SRA327720 TAW327701:TAW327720 TKS327701:TKS327720 TUO327701:TUO327720 UEK327701:UEK327720 UOG327701:UOG327720 UYC327701:UYC327720 VHY327701:VHY327720 VRU327701:VRU327720 WBQ327701:WBQ327720 WLM327701:WLM327720 WVI327701:WVI327720 A393237:A393256 IW393237:IW393256 SS393237:SS393256 ACO393237:ACO393256 AMK393237:AMK393256 AWG393237:AWG393256 BGC393237:BGC393256 BPY393237:BPY393256 BZU393237:BZU393256 CJQ393237:CJQ393256 CTM393237:CTM393256 DDI393237:DDI393256 DNE393237:DNE393256 DXA393237:DXA393256 EGW393237:EGW393256 EQS393237:EQS393256 FAO393237:FAO393256 FKK393237:FKK393256 FUG393237:FUG393256 GEC393237:GEC393256 GNY393237:GNY393256 GXU393237:GXU393256 HHQ393237:HHQ393256 HRM393237:HRM393256 IBI393237:IBI393256 ILE393237:ILE393256 IVA393237:IVA393256 JEW393237:JEW393256 JOS393237:JOS393256 JYO393237:JYO393256 KIK393237:KIK393256 KSG393237:KSG393256 LCC393237:LCC393256 LLY393237:LLY393256 LVU393237:LVU393256 MFQ393237:MFQ393256 MPM393237:MPM393256 MZI393237:MZI393256 NJE393237:NJE393256 NTA393237:NTA393256 OCW393237:OCW393256 OMS393237:OMS393256 OWO393237:OWO393256 PGK393237:PGK393256 PQG393237:PQG393256 QAC393237:QAC393256 QJY393237:QJY393256 QTU393237:QTU393256 RDQ393237:RDQ393256 RNM393237:RNM393256 RXI393237:RXI393256 SHE393237:SHE393256 SRA393237:SRA393256 TAW393237:TAW393256 TKS393237:TKS393256 TUO393237:TUO393256 UEK393237:UEK393256 UOG393237:UOG393256 UYC393237:UYC393256 VHY393237:VHY393256 VRU393237:VRU393256 WBQ393237:WBQ393256 WLM393237:WLM393256 WVI393237:WVI393256 A458773:A458792 IW458773:IW458792 SS458773:SS458792 ACO458773:ACO458792 AMK458773:AMK458792 AWG458773:AWG458792 BGC458773:BGC458792 BPY458773:BPY458792 BZU458773:BZU458792 CJQ458773:CJQ458792 CTM458773:CTM458792 DDI458773:DDI458792 DNE458773:DNE458792 DXA458773:DXA458792 EGW458773:EGW458792 EQS458773:EQS458792 FAO458773:FAO458792 FKK458773:FKK458792 FUG458773:FUG458792 GEC458773:GEC458792 GNY458773:GNY458792 GXU458773:GXU458792 HHQ458773:HHQ458792 HRM458773:HRM458792 IBI458773:IBI458792 ILE458773:ILE458792 IVA458773:IVA458792 JEW458773:JEW458792 JOS458773:JOS458792 JYO458773:JYO458792 KIK458773:KIK458792 KSG458773:KSG458792 LCC458773:LCC458792 LLY458773:LLY458792 LVU458773:LVU458792 MFQ458773:MFQ458792 MPM458773:MPM458792 MZI458773:MZI458792 NJE458773:NJE458792 NTA458773:NTA458792 OCW458773:OCW458792 OMS458773:OMS458792 OWO458773:OWO458792 PGK458773:PGK458792 PQG458773:PQG458792 QAC458773:QAC458792 QJY458773:QJY458792 QTU458773:QTU458792 RDQ458773:RDQ458792 RNM458773:RNM458792 RXI458773:RXI458792 SHE458773:SHE458792 SRA458773:SRA458792 TAW458773:TAW458792 TKS458773:TKS458792 TUO458773:TUO458792 UEK458773:UEK458792 UOG458773:UOG458792 UYC458773:UYC458792 VHY458773:VHY458792 VRU458773:VRU458792 WBQ458773:WBQ458792 WLM458773:WLM458792 WVI458773:WVI458792 A524309:A524328 IW524309:IW524328 SS524309:SS524328 ACO524309:ACO524328 AMK524309:AMK524328 AWG524309:AWG524328 BGC524309:BGC524328 BPY524309:BPY524328 BZU524309:BZU524328 CJQ524309:CJQ524328 CTM524309:CTM524328 DDI524309:DDI524328 DNE524309:DNE524328 DXA524309:DXA524328 EGW524309:EGW524328 EQS524309:EQS524328 FAO524309:FAO524328 FKK524309:FKK524328 FUG524309:FUG524328 GEC524309:GEC524328 GNY524309:GNY524328 GXU524309:GXU524328 HHQ524309:HHQ524328 HRM524309:HRM524328 IBI524309:IBI524328 ILE524309:ILE524328 IVA524309:IVA524328 JEW524309:JEW524328 JOS524309:JOS524328 JYO524309:JYO524328 KIK524309:KIK524328 KSG524309:KSG524328 LCC524309:LCC524328 LLY524309:LLY524328 LVU524309:LVU524328 MFQ524309:MFQ524328 MPM524309:MPM524328 MZI524309:MZI524328 NJE524309:NJE524328 NTA524309:NTA524328 OCW524309:OCW524328 OMS524309:OMS524328 OWO524309:OWO524328 PGK524309:PGK524328 PQG524309:PQG524328 QAC524309:QAC524328 QJY524309:QJY524328 QTU524309:QTU524328 RDQ524309:RDQ524328 RNM524309:RNM524328 RXI524309:RXI524328 SHE524309:SHE524328 SRA524309:SRA524328 TAW524309:TAW524328 TKS524309:TKS524328 TUO524309:TUO524328 UEK524309:UEK524328 UOG524309:UOG524328 UYC524309:UYC524328 VHY524309:VHY524328 VRU524309:VRU524328 WBQ524309:WBQ524328 WLM524309:WLM524328 WVI524309:WVI524328 A589845:A589864 IW589845:IW589864 SS589845:SS589864 ACO589845:ACO589864 AMK589845:AMK589864 AWG589845:AWG589864 BGC589845:BGC589864 BPY589845:BPY589864 BZU589845:BZU589864 CJQ589845:CJQ589864 CTM589845:CTM589864 DDI589845:DDI589864 DNE589845:DNE589864 DXA589845:DXA589864 EGW589845:EGW589864 EQS589845:EQS589864 FAO589845:FAO589864 FKK589845:FKK589864 FUG589845:FUG589864 GEC589845:GEC589864 GNY589845:GNY589864 GXU589845:GXU589864 HHQ589845:HHQ589864 HRM589845:HRM589864 IBI589845:IBI589864 ILE589845:ILE589864 IVA589845:IVA589864 JEW589845:JEW589864 JOS589845:JOS589864 JYO589845:JYO589864 KIK589845:KIK589864 KSG589845:KSG589864 LCC589845:LCC589864 LLY589845:LLY589864 LVU589845:LVU589864 MFQ589845:MFQ589864 MPM589845:MPM589864 MZI589845:MZI589864 NJE589845:NJE589864 NTA589845:NTA589864 OCW589845:OCW589864 OMS589845:OMS589864 OWO589845:OWO589864 PGK589845:PGK589864 PQG589845:PQG589864 QAC589845:QAC589864 QJY589845:QJY589864 QTU589845:QTU589864 RDQ589845:RDQ589864 RNM589845:RNM589864 RXI589845:RXI589864 SHE589845:SHE589864 SRA589845:SRA589864 TAW589845:TAW589864 TKS589845:TKS589864 TUO589845:TUO589864 UEK589845:UEK589864 UOG589845:UOG589864 UYC589845:UYC589864 VHY589845:VHY589864 VRU589845:VRU589864 WBQ589845:WBQ589864 WLM589845:WLM589864 WVI589845:WVI589864 A655381:A655400 IW655381:IW655400 SS655381:SS655400 ACO655381:ACO655400 AMK655381:AMK655400 AWG655381:AWG655400 BGC655381:BGC655400 BPY655381:BPY655400 BZU655381:BZU655400 CJQ655381:CJQ655400 CTM655381:CTM655400 DDI655381:DDI655400 DNE655381:DNE655400 DXA655381:DXA655400 EGW655381:EGW655400 EQS655381:EQS655400 FAO655381:FAO655400 FKK655381:FKK655400 FUG655381:FUG655400 GEC655381:GEC655400 GNY655381:GNY655400 GXU655381:GXU655400 HHQ655381:HHQ655400 HRM655381:HRM655400 IBI655381:IBI655400 ILE655381:ILE655400 IVA655381:IVA655400 JEW655381:JEW655400 JOS655381:JOS655400 JYO655381:JYO655400 KIK655381:KIK655400 KSG655381:KSG655400 LCC655381:LCC655400 LLY655381:LLY655400 LVU655381:LVU655400 MFQ655381:MFQ655400 MPM655381:MPM655400 MZI655381:MZI655400 NJE655381:NJE655400 NTA655381:NTA655400 OCW655381:OCW655400 OMS655381:OMS655400 OWO655381:OWO655400 PGK655381:PGK655400 PQG655381:PQG655400 QAC655381:QAC655400 QJY655381:QJY655400 QTU655381:QTU655400 RDQ655381:RDQ655400 RNM655381:RNM655400 RXI655381:RXI655400 SHE655381:SHE655400 SRA655381:SRA655400 TAW655381:TAW655400 TKS655381:TKS655400 TUO655381:TUO655400 UEK655381:UEK655400 UOG655381:UOG655400 UYC655381:UYC655400 VHY655381:VHY655400 VRU655381:VRU655400 WBQ655381:WBQ655400 WLM655381:WLM655400 WVI655381:WVI655400 A720917:A720936 IW720917:IW720936 SS720917:SS720936 ACO720917:ACO720936 AMK720917:AMK720936 AWG720917:AWG720936 BGC720917:BGC720936 BPY720917:BPY720936 BZU720917:BZU720936 CJQ720917:CJQ720936 CTM720917:CTM720936 DDI720917:DDI720936 DNE720917:DNE720936 DXA720917:DXA720936 EGW720917:EGW720936 EQS720917:EQS720936 FAO720917:FAO720936 FKK720917:FKK720936 FUG720917:FUG720936 GEC720917:GEC720936 GNY720917:GNY720936 GXU720917:GXU720936 HHQ720917:HHQ720936 HRM720917:HRM720936 IBI720917:IBI720936 ILE720917:ILE720936 IVA720917:IVA720936 JEW720917:JEW720936 JOS720917:JOS720936 JYO720917:JYO720936 KIK720917:KIK720936 KSG720917:KSG720936 LCC720917:LCC720936 LLY720917:LLY720936 LVU720917:LVU720936 MFQ720917:MFQ720936 MPM720917:MPM720936 MZI720917:MZI720936 NJE720917:NJE720936 NTA720917:NTA720936 OCW720917:OCW720936 OMS720917:OMS720936 OWO720917:OWO720936 PGK720917:PGK720936 PQG720917:PQG720936 QAC720917:QAC720936 QJY720917:QJY720936 QTU720917:QTU720936 RDQ720917:RDQ720936 RNM720917:RNM720936 RXI720917:RXI720936 SHE720917:SHE720936 SRA720917:SRA720936 TAW720917:TAW720936 TKS720917:TKS720936 TUO720917:TUO720936 UEK720917:UEK720936 UOG720917:UOG720936 UYC720917:UYC720936 VHY720917:VHY720936 VRU720917:VRU720936 WBQ720917:WBQ720936 WLM720917:WLM720936 WVI720917:WVI720936 A786453:A786472 IW786453:IW786472 SS786453:SS786472 ACO786453:ACO786472 AMK786453:AMK786472 AWG786453:AWG786472 BGC786453:BGC786472 BPY786453:BPY786472 BZU786453:BZU786472 CJQ786453:CJQ786472 CTM786453:CTM786472 DDI786453:DDI786472 DNE786453:DNE786472 DXA786453:DXA786472 EGW786453:EGW786472 EQS786453:EQS786472 FAO786453:FAO786472 FKK786453:FKK786472 FUG786453:FUG786472 GEC786453:GEC786472 GNY786453:GNY786472 GXU786453:GXU786472 HHQ786453:HHQ786472 HRM786453:HRM786472 IBI786453:IBI786472 ILE786453:ILE786472 IVA786453:IVA786472 JEW786453:JEW786472 JOS786453:JOS786472 JYO786453:JYO786472 KIK786453:KIK786472 KSG786453:KSG786472 LCC786453:LCC786472 LLY786453:LLY786472 LVU786453:LVU786472 MFQ786453:MFQ786472 MPM786453:MPM786472 MZI786453:MZI786472 NJE786453:NJE786472 NTA786453:NTA786472 OCW786453:OCW786472 OMS786453:OMS786472 OWO786453:OWO786472 PGK786453:PGK786472 PQG786453:PQG786472 QAC786453:QAC786472 QJY786453:QJY786472 QTU786453:QTU786472 RDQ786453:RDQ786472 RNM786453:RNM786472 RXI786453:RXI786472 SHE786453:SHE786472 SRA786453:SRA786472 TAW786453:TAW786472 TKS786453:TKS786472 TUO786453:TUO786472 UEK786453:UEK786472 UOG786453:UOG786472 UYC786453:UYC786472 VHY786453:VHY786472 VRU786453:VRU786472 WBQ786453:WBQ786472 WLM786453:WLM786472 WVI786453:WVI786472 A851989:A852008 IW851989:IW852008 SS851989:SS852008 ACO851989:ACO852008 AMK851989:AMK852008 AWG851989:AWG852008 BGC851989:BGC852008 BPY851989:BPY852008 BZU851989:BZU852008 CJQ851989:CJQ852008 CTM851989:CTM852008 DDI851989:DDI852008 DNE851989:DNE852008 DXA851989:DXA852008 EGW851989:EGW852008 EQS851989:EQS852008 FAO851989:FAO852008 FKK851989:FKK852008 FUG851989:FUG852008 GEC851989:GEC852008 GNY851989:GNY852008 GXU851989:GXU852008 HHQ851989:HHQ852008 HRM851989:HRM852008 IBI851989:IBI852008 ILE851989:ILE852008 IVA851989:IVA852008 JEW851989:JEW852008 JOS851989:JOS852008 JYO851989:JYO852008 KIK851989:KIK852008 KSG851989:KSG852008 LCC851989:LCC852008 LLY851989:LLY852008 LVU851989:LVU852008 MFQ851989:MFQ852008 MPM851989:MPM852008 MZI851989:MZI852008 NJE851989:NJE852008 NTA851989:NTA852008 OCW851989:OCW852008 OMS851989:OMS852008 OWO851989:OWO852008 PGK851989:PGK852008 PQG851989:PQG852008 QAC851989:QAC852008 QJY851989:QJY852008 QTU851989:QTU852008 RDQ851989:RDQ852008 RNM851989:RNM852008 RXI851989:RXI852008 SHE851989:SHE852008 SRA851989:SRA852008 TAW851989:TAW852008 TKS851989:TKS852008 TUO851989:TUO852008 UEK851989:UEK852008 UOG851989:UOG852008 UYC851989:UYC852008 VHY851989:VHY852008 VRU851989:VRU852008 WBQ851989:WBQ852008 WLM851989:WLM852008 WVI851989:WVI852008 A917525:A917544 IW917525:IW917544 SS917525:SS917544 ACO917525:ACO917544 AMK917525:AMK917544 AWG917525:AWG917544 BGC917525:BGC917544 BPY917525:BPY917544 BZU917525:BZU917544 CJQ917525:CJQ917544 CTM917525:CTM917544 DDI917525:DDI917544 DNE917525:DNE917544 DXA917525:DXA917544 EGW917525:EGW917544 EQS917525:EQS917544 FAO917525:FAO917544 FKK917525:FKK917544 FUG917525:FUG917544 GEC917525:GEC917544 GNY917525:GNY917544 GXU917525:GXU917544 HHQ917525:HHQ917544 HRM917525:HRM917544 IBI917525:IBI917544 ILE917525:ILE917544 IVA917525:IVA917544 JEW917525:JEW917544 JOS917525:JOS917544 JYO917525:JYO917544 KIK917525:KIK917544 KSG917525:KSG917544 LCC917525:LCC917544 LLY917525:LLY917544 LVU917525:LVU917544 MFQ917525:MFQ917544 MPM917525:MPM917544 MZI917525:MZI917544 NJE917525:NJE917544 NTA917525:NTA917544 OCW917525:OCW917544 OMS917525:OMS917544 OWO917525:OWO917544 PGK917525:PGK917544 PQG917525:PQG917544 QAC917525:QAC917544 QJY917525:QJY917544 QTU917525:QTU917544 RDQ917525:RDQ917544 RNM917525:RNM917544 RXI917525:RXI917544 SHE917525:SHE917544 SRA917525:SRA917544 TAW917525:TAW917544 TKS917525:TKS917544 TUO917525:TUO917544 UEK917525:UEK917544 UOG917525:UOG917544 UYC917525:UYC917544 VHY917525:VHY917544 VRU917525:VRU917544 WBQ917525:WBQ917544 WLM917525:WLM917544 WVI917525:WVI917544 A983061:A983080 IW983061:IW983080 SS983061:SS983080 ACO983061:ACO983080 AMK983061:AMK983080 AWG983061:AWG983080 BGC983061:BGC983080 BPY983061:BPY983080 BZU983061:BZU983080 CJQ983061:CJQ983080 CTM983061:CTM983080 DDI983061:DDI983080 DNE983061:DNE983080 DXA983061:DXA983080 EGW983061:EGW983080 EQS983061:EQS983080 FAO983061:FAO983080 FKK983061:FKK983080 FUG983061:FUG983080 GEC983061:GEC983080 GNY983061:GNY983080 GXU983061:GXU983080 HHQ983061:HHQ983080 HRM983061:HRM983080 IBI983061:IBI983080 ILE983061:ILE983080 IVA983061:IVA983080 JEW983061:JEW983080 JOS983061:JOS983080 JYO983061:JYO983080 KIK983061:KIK983080 KSG983061:KSG983080 LCC983061:LCC983080 LLY983061:LLY983080 LVU983061:LVU983080 MFQ983061:MFQ983080 MPM983061:MPM983080 MZI983061:MZI983080 NJE983061:NJE983080 NTA983061:NTA983080 OCW983061:OCW983080 OMS983061:OMS983080 OWO983061:OWO983080 PGK983061:PGK983080 PQG983061:PQG983080 QAC983061:QAC983080 QJY983061:QJY983080 QTU983061:QTU983080 RDQ983061:RDQ983080 RNM983061:RNM983080 RXI983061:RXI983080 SHE983061:SHE983080 SRA983061:SRA983080 TAW983061:TAW983080 TKS983061:TKS983080 TUO983061:TUO983080 UEK983061:UEK983080 UOG983061:UOG983080 UYC983061:UYC983080 VHY983061:VHY983080 VRU983061:VRU983080 WBQ983061:WBQ983080 WLM983061:WLM983080 WVI983061:WVI983080" xr:uid="{73A4C32B-E7A9-4A1F-8E52-A03266305713}">
      <formula1>$M$20:$M$21</formula1>
    </dataValidation>
  </dataValidations>
  <printOptions horizontalCentered="1"/>
  <pageMargins left="0.7" right="0.7" top="0.75" bottom="0.75" header="0.3" footer="0.3"/>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7FE23-3A79-40AA-A70E-4DA64CD3CCBE}">
  <sheetPr>
    <tabColor theme="9" tint="0.39997558519241921"/>
  </sheetPr>
  <dimension ref="A1:J40"/>
  <sheetViews>
    <sheetView view="pageBreakPreview" zoomScaleNormal="100" zoomScaleSheetLayoutView="100" workbookViewId="0">
      <selection activeCell="A44" sqref="A44"/>
    </sheetView>
  </sheetViews>
  <sheetFormatPr defaultRowHeight="18.75" customHeight="1"/>
  <cols>
    <col min="1" max="1" width="21.125" style="112" customWidth="1"/>
    <col min="2" max="2" width="8.5" style="56" bestFit="1" customWidth="1"/>
    <col min="3" max="3" width="12.75" style="56" customWidth="1"/>
    <col min="4" max="4" width="8.5" style="56" bestFit="1" customWidth="1"/>
    <col min="5" max="6" width="26.5" style="56" customWidth="1"/>
    <col min="7" max="7" width="14.125" style="111" customWidth="1"/>
    <col min="8" max="8" width="9" style="56"/>
    <col min="9" max="10" width="38.875" style="56" bestFit="1" customWidth="1"/>
    <col min="11" max="16384" width="9" style="56"/>
  </cols>
  <sheetData>
    <row r="1" spans="1:10" ht="18.75" customHeight="1">
      <c r="A1" s="112" t="s">
        <v>170</v>
      </c>
      <c r="F1" s="124"/>
    </row>
    <row r="2" spans="1:10" ht="18.75" customHeight="1">
      <c r="F2" s="124"/>
    </row>
    <row r="3" spans="1:10" ht="18.75" customHeight="1">
      <c r="A3" s="123" t="s">
        <v>172</v>
      </c>
      <c r="B3" s="123"/>
      <c r="C3" s="123"/>
      <c r="D3" s="123"/>
      <c r="E3" s="123"/>
      <c r="F3" s="123"/>
      <c r="G3" s="123"/>
      <c r="H3" s="121"/>
      <c r="J3" s="121"/>
    </row>
    <row r="5" spans="1:10" ht="18.75" customHeight="1">
      <c r="A5" s="116" t="s">
        <v>168</v>
      </c>
      <c r="B5" s="115" t="s">
        <v>167</v>
      </c>
      <c r="C5" s="16" t="s">
        <v>166</v>
      </c>
      <c r="D5" s="115" t="s">
        <v>165</v>
      </c>
      <c r="E5" s="16" t="s">
        <v>164</v>
      </c>
      <c r="F5" s="16" t="s">
        <v>163</v>
      </c>
      <c r="G5" s="122" t="s">
        <v>162</v>
      </c>
      <c r="I5" s="126" t="s">
        <v>171</v>
      </c>
    </row>
    <row r="6" spans="1:10" ht="28.5" customHeight="1">
      <c r="A6" s="120" t="s">
        <v>161</v>
      </c>
      <c r="B6" s="119" t="s">
        <v>160</v>
      </c>
      <c r="C6" s="119" t="s">
        <v>159</v>
      </c>
      <c r="D6" s="119">
        <v>20</v>
      </c>
      <c r="E6" s="118" t="s">
        <v>158</v>
      </c>
      <c r="F6" s="118" t="s">
        <v>157</v>
      </c>
      <c r="G6" s="117">
        <v>200000</v>
      </c>
      <c r="I6" s="125" t="s">
        <v>156</v>
      </c>
    </row>
    <row r="7" spans="1:10" ht="28.5" customHeight="1">
      <c r="A7" s="116"/>
      <c r="B7" s="115"/>
      <c r="C7" s="115"/>
      <c r="D7" s="115"/>
      <c r="E7" s="114"/>
      <c r="F7" s="114"/>
      <c r="G7" s="113"/>
      <c r="I7" s="125" t="s">
        <v>155</v>
      </c>
    </row>
    <row r="8" spans="1:10" ht="28.5" customHeight="1">
      <c r="A8" s="116"/>
      <c r="B8" s="115"/>
      <c r="C8" s="115"/>
      <c r="D8" s="115"/>
      <c r="E8" s="114"/>
      <c r="F8" s="114"/>
      <c r="G8" s="113"/>
      <c r="I8" s="61" t="s">
        <v>154</v>
      </c>
    </row>
    <row r="9" spans="1:10" ht="28.5" customHeight="1">
      <c r="A9" s="116"/>
      <c r="B9" s="115"/>
      <c r="C9" s="115"/>
      <c r="D9" s="115"/>
      <c r="E9" s="114"/>
      <c r="F9" s="114"/>
      <c r="G9" s="113"/>
      <c r="I9" s="61" t="s">
        <v>132</v>
      </c>
    </row>
    <row r="10" spans="1:10" ht="28.5" customHeight="1">
      <c r="A10" s="116"/>
      <c r="B10" s="115"/>
      <c r="C10" s="115"/>
      <c r="D10" s="115"/>
      <c r="E10" s="114"/>
      <c r="F10" s="114"/>
      <c r="G10" s="113"/>
      <c r="I10" s="125" t="s">
        <v>153</v>
      </c>
    </row>
    <row r="11" spans="1:10" ht="28.5" customHeight="1">
      <c r="A11" s="116"/>
      <c r="B11" s="115"/>
      <c r="C11" s="115"/>
      <c r="D11" s="115"/>
      <c r="E11" s="114"/>
      <c r="F11" s="114"/>
      <c r="G11" s="113"/>
      <c r="I11" s="125" t="s">
        <v>152</v>
      </c>
    </row>
    <row r="12" spans="1:10" ht="28.5" customHeight="1">
      <c r="A12" s="116"/>
      <c r="B12" s="115"/>
      <c r="C12" s="115"/>
      <c r="D12" s="115"/>
      <c r="E12" s="114"/>
      <c r="F12" s="114"/>
      <c r="G12" s="113"/>
      <c r="I12" s="125" t="s">
        <v>151</v>
      </c>
    </row>
    <row r="13" spans="1:10" ht="28.5" customHeight="1">
      <c r="A13" s="116"/>
      <c r="B13" s="115"/>
      <c r="C13" s="115"/>
      <c r="D13" s="115"/>
      <c r="E13" s="114"/>
      <c r="F13" s="114"/>
      <c r="G13" s="113"/>
      <c r="I13" s="125" t="s">
        <v>145</v>
      </c>
    </row>
    <row r="14" spans="1:10" ht="28.5" customHeight="1">
      <c r="A14" s="116"/>
      <c r="B14" s="115"/>
      <c r="C14" s="115"/>
      <c r="D14" s="115"/>
      <c r="E14" s="114"/>
      <c r="F14" s="114"/>
      <c r="G14" s="113"/>
      <c r="I14" s="125" t="s">
        <v>150</v>
      </c>
    </row>
    <row r="15" spans="1:10" ht="28.5" customHeight="1">
      <c r="A15" s="116"/>
      <c r="B15" s="115"/>
      <c r="C15" s="115"/>
      <c r="D15" s="115"/>
      <c r="E15" s="114"/>
      <c r="F15" s="114"/>
      <c r="G15" s="113"/>
      <c r="I15" s="125" t="s">
        <v>149</v>
      </c>
    </row>
    <row r="16" spans="1:10" ht="28.5" customHeight="1">
      <c r="A16" s="116"/>
      <c r="B16" s="115"/>
      <c r="C16" s="115"/>
      <c r="D16" s="115"/>
      <c r="E16" s="114"/>
      <c r="F16" s="114"/>
      <c r="G16" s="113"/>
      <c r="I16" s="125" t="s">
        <v>148</v>
      </c>
    </row>
    <row r="17" spans="1:10" ht="28.5" customHeight="1">
      <c r="A17" s="116"/>
      <c r="B17" s="115"/>
      <c r="C17" s="115"/>
      <c r="D17" s="115"/>
      <c r="E17" s="114"/>
      <c r="F17" s="114"/>
      <c r="G17" s="113"/>
      <c r="I17" s="125" t="s">
        <v>147</v>
      </c>
    </row>
    <row r="18" spans="1:10" ht="28.5" customHeight="1">
      <c r="A18" s="116"/>
      <c r="B18" s="115"/>
      <c r="C18" s="115"/>
      <c r="D18" s="115"/>
      <c r="E18" s="114"/>
      <c r="F18" s="114"/>
      <c r="G18" s="113"/>
      <c r="I18" s="125" t="s">
        <v>146</v>
      </c>
    </row>
    <row r="19" spans="1:10" ht="27.75" customHeight="1">
      <c r="A19" s="116"/>
      <c r="B19" s="115"/>
      <c r="C19" s="115"/>
      <c r="D19" s="115"/>
      <c r="E19" s="114"/>
      <c r="F19" s="114"/>
      <c r="G19" s="113"/>
      <c r="I19" s="125"/>
    </row>
    <row r="20" spans="1:10" ht="27.75" customHeight="1">
      <c r="A20" s="116"/>
      <c r="B20" s="115"/>
      <c r="C20" s="115"/>
      <c r="D20" s="115"/>
      <c r="E20" s="114"/>
      <c r="F20" s="114"/>
      <c r="G20" s="113"/>
    </row>
    <row r="21" spans="1:10" ht="18.75" customHeight="1">
      <c r="A21" s="112" t="s">
        <v>170</v>
      </c>
      <c r="F21" s="124"/>
    </row>
    <row r="22" spans="1:10" ht="18.75" customHeight="1">
      <c r="F22" s="124"/>
    </row>
    <row r="23" spans="1:10" ht="18.75" customHeight="1">
      <c r="A23" s="123" t="s">
        <v>169</v>
      </c>
      <c r="B23" s="123"/>
      <c r="C23" s="123"/>
      <c r="D23" s="123"/>
      <c r="E23" s="123"/>
      <c r="F23" s="123"/>
      <c r="G23" s="123"/>
      <c r="H23" s="121"/>
      <c r="J23" s="121"/>
    </row>
    <row r="25" spans="1:10" ht="18.75" customHeight="1">
      <c r="A25" s="116" t="s">
        <v>168</v>
      </c>
      <c r="B25" s="115" t="s">
        <v>167</v>
      </c>
      <c r="C25" s="16" t="s">
        <v>166</v>
      </c>
      <c r="D25" s="115" t="s">
        <v>165</v>
      </c>
      <c r="E25" s="16" t="s">
        <v>164</v>
      </c>
      <c r="F25" s="16" t="s">
        <v>163</v>
      </c>
      <c r="G25" s="122" t="s">
        <v>162</v>
      </c>
      <c r="I25" s="121"/>
    </row>
    <row r="26" spans="1:10" ht="28.5" customHeight="1">
      <c r="A26" s="120" t="s">
        <v>161</v>
      </c>
      <c r="B26" s="119" t="s">
        <v>160</v>
      </c>
      <c r="C26" s="119" t="s">
        <v>159</v>
      </c>
      <c r="D26" s="119">
        <v>20</v>
      </c>
      <c r="E26" s="118" t="s">
        <v>158</v>
      </c>
      <c r="F26" s="118" t="s">
        <v>157</v>
      </c>
      <c r="G26" s="117">
        <v>200000</v>
      </c>
    </row>
    <row r="27" spans="1:10" ht="28.5" customHeight="1">
      <c r="A27" s="116"/>
      <c r="B27" s="115"/>
      <c r="C27" s="115"/>
      <c r="D27" s="115"/>
      <c r="E27" s="114"/>
      <c r="F27" s="114"/>
      <c r="G27" s="113"/>
      <c r="I27" s="103" t="s">
        <v>156</v>
      </c>
    </row>
    <row r="28" spans="1:10" ht="28.5" customHeight="1">
      <c r="A28" s="116"/>
      <c r="B28" s="115"/>
      <c r="C28" s="115"/>
      <c r="D28" s="115"/>
      <c r="E28" s="114"/>
      <c r="F28" s="114"/>
      <c r="G28" s="113"/>
      <c r="I28" s="103" t="s">
        <v>155</v>
      </c>
    </row>
    <row r="29" spans="1:10" ht="28.5" customHeight="1">
      <c r="A29" s="116"/>
      <c r="B29" s="115"/>
      <c r="C29" s="115"/>
      <c r="D29" s="115"/>
      <c r="E29" s="114"/>
      <c r="F29" s="114"/>
      <c r="G29" s="113"/>
      <c r="I29" s="88" t="s">
        <v>154</v>
      </c>
    </row>
    <row r="30" spans="1:10" ht="28.5" customHeight="1">
      <c r="A30" s="116"/>
      <c r="B30" s="115"/>
      <c r="C30" s="115"/>
      <c r="D30" s="115"/>
      <c r="E30" s="114"/>
      <c r="F30" s="114"/>
      <c r="G30" s="113"/>
      <c r="I30" s="103" t="s">
        <v>153</v>
      </c>
    </row>
    <row r="31" spans="1:10" ht="28.5" customHeight="1">
      <c r="A31" s="116"/>
      <c r="B31" s="115"/>
      <c r="C31" s="115"/>
      <c r="D31" s="115"/>
      <c r="E31" s="114"/>
      <c r="F31" s="114"/>
      <c r="G31" s="113"/>
      <c r="I31" s="103" t="s">
        <v>152</v>
      </c>
    </row>
    <row r="32" spans="1:10" ht="28.5" customHeight="1">
      <c r="A32" s="116"/>
      <c r="B32" s="115"/>
      <c r="C32" s="115"/>
      <c r="D32" s="115"/>
      <c r="E32" s="114"/>
      <c r="F32" s="114"/>
      <c r="G32" s="113"/>
      <c r="I32" s="103" t="s">
        <v>151</v>
      </c>
    </row>
    <row r="33" spans="1:9" ht="28.5" customHeight="1">
      <c r="A33" s="116"/>
      <c r="B33" s="115"/>
      <c r="C33" s="115"/>
      <c r="D33" s="115"/>
      <c r="E33" s="114"/>
      <c r="F33" s="114"/>
      <c r="G33" s="113"/>
      <c r="I33" s="103" t="s">
        <v>150</v>
      </c>
    </row>
    <row r="34" spans="1:9" ht="28.5" customHeight="1">
      <c r="A34" s="116"/>
      <c r="B34" s="115"/>
      <c r="C34" s="115"/>
      <c r="D34" s="115"/>
      <c r="E34" s="114"/>
      <c r="F34" s="114"/>
      <c r="G34" s="113"/>
      <c r="I34" s="103" t="s">
        <v>149</v>
      </c>
    </row>
    <row r="35" spans="1:9" ht="28.5" customHeight="1">
      <c r="A35" s="116"/>
      <c r="B35" s="115"/>
      <c r="C35" s="115"/>
      <c r="D35" s="115"/>
      <c r="E35" s="114"/>
      <c r="F35" s="114"/>
      <c r="G35" s="113"/>
      <c r="I35" s="103" t="s">
        <v>148</v>
      </c>
    </row>
    <row r="36" spans="1:9" ht="28.5" customHeight="1">
      <c r="A36" s="116"/>
      <c r="B36" s="115"/>
      <c r="C36" s="115"/>
      <c r="D36" s="115"/>
      <c r="E36" s="114"/>
      <c r="F36" s="114"/>
      <c r="G36" s="113"/>
      <c r="I36" s="103" t="s">
        <v>147</v>
      </c>
    </row>
    <row r="37" spans="1:9" ht="28.5" customHeight="1">
      <c r="A37" s="116"/>
      <c r="B37" s="115"/>
      <c r="C37" s="115"/>
      <c r="D37" s="115"/>
      <c r="E37" s="114"/>
      <c r="F37" s="114"/>
      <c r="G37" s="113"/>
      <c r="I37" s="103" t="s">
        <v>146</v>
      </c>
    </row>
    <row r="38" spans="1:9" ht="28.5" customHeight="1">
      <c r="A38" s="116"/>
      <c r="B38" s="115"/>
      <c r="C38" s="115"/>
      <c r="D38" s="115"/>
      <c r="E38" s="114"/>
      <c r="F38" s="114"/>
      <c r="G38" s="113"/>
      <c r="I38" s="103" t="s">
        <v>145</v>
      </c>
    </row>
    <row r="39" spans="1:9" ht="27.75" customHeight="1">
      <c r="A39" s="116"/>
      <c r="B39" s="115"/>
      <c r="C39" s="115"/>
      <c r="D39" s="115"/>
      <c r="E39" s="114"/>
      <c r="F39" s="114"/>
      <c r="G39" s="113"/>
    </row>
    <row r="40" spans="1:9" ht="27.75" customHeight="1">
      <c r="A40" s="116"/>
      <c r="B40" s="115"/>
      <c r="C40" s="115"/>
      <c r="D40" s="115"/>
      <c r="E40" s="114"/>
      <c r="F40" s="114"/>
      <c r="G40" s="113"/>
    </row>
  </sheetData>
  <mergeCells count="2">
    <mergeCell ref="A3:G3"/>
    <mergeCell ref="A23:G23"/>
  </mergeCells>
  <phoneticPr fontId="2"/>
  <dataValidations count="1">
    <dataValidation type="list" allowBlank="1" showInputMessage="1" showErrorMessage="1" sqref="A7:A20 IW7:IW20 SS7:SS20 ACO7:ACO20 AMK7:AMK20 AWG7:AWG20 BGC7:BGC20 BPY7:BPY20 BZU7:BZU20 CJQ7:CJQ20 CTM7:CTM20 DDI7:DDI20 DNE7:DNE20 DXA7:DXA20 EGW7:EGW20 EQS7:EQS20 FAO7:FAO20 FKK7:FKK20 FUG7:FUG20 GEC7:GEC20 GNY7:GNY20 GXU7:GXU20 HHQ7:HHQ20 HRM7:HRM20 IBI7:IBI20 ILE7:ILE20 IVA7:IVA20 JEW7:JEW20 JOS7:JOS20 JYO7:JYO20 KIK7:KIK20 KSG7:KSG20 LCC7:LCC20 LLY7:LLY20 LVU7:LVU20 MFQ7:MFQ20 MPM7:MPM20 MZI7:MZI20 NJE7:NJE20 NTA7:NTA20 OCW7:OCW20 OMS7:OMS20 OWO7:OWO20 PGK7:PGK20 PQG7:PQG20 QAC7:QAC20 QJY7:QJY20 QTU7:QTU20 RDQ7:RDQ20 RNM7:RNM20 RXI7:RXI20 SHE7:SHE20 SRA7:SRA20 TAW7:TAW20 TKS7:TKS20 TUO7:TUO20 UEK7:UEK20 UOG7:UOG20 UYC7:UYC20 VHY7:VHY20 VRU7:VRU20 WBQ7:WBQ20 WLM7:WLM20 WVI7:WVI20 A65543:A65556 IW65543:IW65556 SS65543:SS65556 ACO65543:ACO65556 AMK65543:AMK65556 AWG65543:AWG65556 BGC65543:BGC65556 BPY65543:BPY65556 BZU65543:BZU65556 CJQ65543:CJQ65556 CTM65543:CTM65556 DDI65543:DDI65556 DNE65543:DNE65556 DXA65543:DXA65556 EGW65543:EGW65556 EQS65543:EQS65556 FAO65543:FAO65556 FKK65543:FKK65556 FUG65543:FUG65556 GEC65543:GEC65556 GNY65543:GNY65556 GXU65543:GXU65556 HHQ65543:HHQ65556 HRM65543:HRM65556 IBI65543:IBI65556 ILE65543:ILE65556 IVA65543:IVA65556 JEW65543:JEW65556 JOS65543:JOS65556 JYO65543:JYO65556 KIK65543:KIK65556 KSG65543:KSG65556 LCC65543:LCC65556 LLY65543:LLY65556 LVU65543:LVU65556 MFQ65543:MFQ65556 MPM65543:MPM65556 MZI65543:MZI65556 NJE65543:NJE65556 NTA65543:NTA65556 OCW65543:OCW65556 OMS65543:OMS65556 OWO65543:OWO65556 PGK65543:PGK65556 PQG65543:PQG65556 QAC65543:QAC65556 QJY65543:QJY65556 QTU65543:QTU65556 RDQ65543:RDQ65556 RNM65543:RNM65556 RXI65543:RXI65556 SHE65543:SHE65556 SRA65543:SRA65556 TAW65543:TAW65556 TKS65543:TKS65556 TUO65543:TUO65556 UEK65543:UEK65556 UOG65543:UOG65556 UYC65543:UYC65556 VHY65543:VHY65556 VRU65543:VRU65556 WBQ65543:WBQ65556 WLM65543:WLM65556 WVI65543:WVI65556 A131079:A131092 IW131079:IW131092 SS131079:SS131092 ACO131079:ACO131092 AMK131079:AMK131092 AWG131079:AWG131092 BGC131079:BGC131092 BPY131079:BPY131092 BZU131079:BZU131092 CJQ131079:CJQ131092 CTM131079:CTM131092 DDI131079:DDI131092 DNE131079:DNE131092 DXA131079:DXA131092 EGW131079:EGW131092 EQS131079:EQS131092 FAO131079:FAO131092 FKK131079:FKK131092 FUG131079:FUG131092 GEC131079:GEC131092 GNY131079:GNY131092 GXU131079:GXU131092 HHQ131079:HHQ131092 HRM131079:HRM131092 IBI131079:IBI131092 ILE131079:ILE131092 IVA131079:IVA131092 JEW131079:JEW131092 JOS131079:JOS131092 JYO131079:JYO131092 KIK131079:KIK131092 KSG131079:KSG131092 LCC131079:LCC131092 LLY131079:LLY131092 LVU131079:LVU131092 MFQ131079:MFQ131092 MPM131079:MPM131092 MZI131079:MZI131092 NJE131079:NJE131092 NTA131079:NTA131092 OCW131079:OCW131092 OMS131079:OMS131092 OWO131079:OWO131092 PGK131079:PGK131092 PQG131079:PQG131092 QAC131079:QAC131092 QJY131079:QJY131092 QTU131079:QTU131092 RDQ131079:RDQ131092 RNM131079:RNM131092 RXI131079:RXI131092 SHE131079:SHE131092 SRA131079:SRA131092 TAW131079:TAW131092 TKS131079:TKS131092 TUO131079:TUO131092 UEK131079:UEK131092 UOG131079:UOG131092 UYC131079:UYC131092 VHY131079:VHY131092 VRU131079:VRU131092 WBQ131079:WBQ131092 WLM131079:WLM131092 WVI131079:WVI131092 A196615:A196628 IW196615:IW196628 SS196615:SS196628 ACO196615:ACO196628 AMK196615:AMK196628 AWG196615:AWG196628 BGC196615:BGC196628 BPY196615:BPY196628 BZU196615:BZU196628 CJQ196615:CJQ196628 CTM196615:CTM196628 DDI196615:DDI196628 DNE196615:DNE196628 DXA196615:DXA196628 EGW196615:EGW196628 EQS196615:EQS196628 FAO196615:FAO196628 FKK196615:FKK196628 FUG196615:FUG196628 GEC196615:GEC196628 GNY196615:GNY196628 GXU196615:GXU196628 HHQ196615:HHQ196628 HRM196615:HRM196628 IBI196615:IBI196628 ILE196615:ILE196628 IVA196615:IVA196628 JEW196615:JEW196628 JOS196615:JOS196628 JYO196615:JYO196628 KIK196615:KIK196628 KSG196615:KSG196628 LCC196615:LCC196628 LLY196615:LLY196628 LVU196615:LVU196628 MFQ196615:MFQ196628 MPM196615:MPM196628 MZI196615:MZI196628 NJE196615:NJE196628 NTA196615:NTA196628 OCW196615:OCW196628 OMS196615:OMS196628 OWO196615:OWO196628 PGK196615:PGK196628 PQG196615:PQG196628 QAC196615:QAC196628 QJY196615:QJY196628 QTU196615:QTU196628 RDQ196615:RDQ196628 RNM196615:RNM196628 RXI196615:RXI196628 SHE196615:SHE196628 SRA196615:SRA196628 TAW196615:TAW196628 TKS196615:TKS196628 TUO196615:TUO196628 UEK196615:UEK196628 UOG196615:UOG196628 UYC196615:UYC196628 VHY196615:VHY196628 VRU196615:VRU196628 WBQ196615:WBQ196628 WLM196615:WLM196628 WVI196615:WVI196628 A262151:A262164 IW262151:IW262164 SS262151:SS262164 ACO262151:ACO262164 AMK262151:AMK262164 AWG262151:AWG262164 BGC262151:BGC262164 BPY262151:BPY262164 BZU262151:BZU262164 CJQ262151:CJQ262164 CTM262151:CTM262164 DDI262151:DDI262164 DNE262151:DNE262164 DXA262151:DXA262164 EGW262151:EGW262164 EQS262151:EQS262164 FAO262151:FAO262164 FKK262151:FKK262164 FUG262151:FUG262164 GEC262151:GEC262164 GNY262151:GNY262164 GXU262151:GXU262164 HHQ262151:HHQ262164 HRM262151:HRM262164 IBI262151:IBI262164 ILE262151:ILE262164 IVA262151:IVA262164 JEW262151:JEW262164 JOS262151:JOS262164 JYO262151:JYO262164 KIK262151:KIK262164 KSG262151:KSG262164 LCC262151:LCC262164 LLY262151:LLY262164 LVU262151:LVU262164 MFQ262151:MFQ262164 MPM262151:MPM262164 MZI262151:MZI262164 NJE262151:NJE262164 NTA262151:NTA262164 OCW262151:OCW262164 OMS262151:OMS262164 OWO262151:OWO262164 PGK262151:PGK262164 PQG262151:PQG262164 QAC262151:QAC262164 QJY262151:QJY262164 QTU262151:QTU262164 RDQ262151:RDQ262164 RNM262151:RNM262164 RXI262151:RXI262164 SHE262151:SHE262164 SRA262151:SRA262164 TAW262151:TAW262164 TKS262151:TKS262164 TUO262151:TUO262164 UEK262151:UEK262164 UOG262151:UOG262164 UYC262151:UYC262164 VHY262151:VHY262164 VRU262151:VRU262164 WBQ262151:WBQ262164 WLM262151:WLM262164 WVI262151:WVI262164 A327687:A327700 IW327687:IW327700 SS327687:SS327700 ACO327687:ACO327700 AMK327687:AMK327700 AWG327687:AWG327700 BGC327687:BGC327700 BPY327687:BPY327700 BZU327687:BZU327700 CJQ327687:CJQ327700 CTM327687:CTM327700 DDI327687:DDI327700 DNE327687:DNE327700 DXA327687:DXA327700 EGW327687:EGW327700 EQS327687:EQS327700 FAO327687:FAO327700 FKK327687:FKK327700 FUG327687:FUG327700 GEC327687:GEC327700 GNY327687:GNY327700 GXU327687:GXU327700 HHQ327687:HHQ327700 HRM327687:HRM327700 IBI327687:IBI327700 ILE327687:ILE327700 IVA327687:IVA327700 JEW327687:JEW327700 JOS327687:JOS327700 JYO327687:JYO327700 KIK327687:KIK327700 KSG327687:KSG327700 LCC327687:LCC327700 LLY327687:LLY327700 LVU327687:LVU327700 MFQ327687:MFQ327700 MPM327687:MPM327700 MZI327687:MZI327700 NJE327687:NJE327700 NTA327687:NTA327700 OCW327687:OCW327700 OMS327687:OMS327700 OWO327687:OWO327700 PGK327687:PGK327700 PQG327687:PQG327700 QAC327687:QAC327700 QJY327687:QJY327700 QTU327687:QTU327700 RDQ327687:RDQ327700 RNM327687:RNM327700 RXI327687:RXI327700 SHE327687:SHE327700 SRA327687:SRA327700 TAW327687:TAW327700 TKS327687:TKS327700 TUO327687:TUO327700 UEK327687:UEK327700 UOG327687:UOG327700 UYC327687:UYC327700 VHY327687:VHY327700 VRU327687:VRU327700 WBQ327687:WBQ327700 WLM327687:WLM327700 WVI327687:WVI327700 A393223:A393236 IW393223:IW393236 SS393223:SS393236 ACO393223:ACO393236 AMK393223:AMK393236 AWG393223:AWG393236 BGC393223:BGC393236 BPY393223:BPY393236 BZU393223:BZU393236 CJQ393223:CJQ393236 CTM393223:CTM393236 DDI393223:DDI393236 DNE393223:DNE393236 DXA393223:DXA393236 EGW393223:EGW393236 EQS393223:EQS393236 FAO393223:FAO393236 FKK393223:FKK393236 FUG393223:FUG393236 GEC393223:GEC393236 GNY393223:GNY393236 GXU393223:GXU393236 HHQ393223:HHQ393236 HRM393223:HRM393236 IBI393223:IBI393236 ILE393223:ILE393236 IVA393223:IVA393236 JEW393223:JEW393236 JOS393223:JOS393236 JYO393223:JYO393236 KIK393223:KIK393236 KSG393223:KSG393236 LCC393223:LCC393236 LLY393223:LLY393236 LVU393223:LVU393236 MFQ393223:MFQ393236 MPM393223:MPM393236 MZI393223:MZI393236 NJE393223:NJE393236 NTA393223:NTA393236 OCW393223:OCW393236 OMS393223:OMS393236 OWO393223:OWO393236 PGK393223:PGK393236 PQG393223:PQG393236 QAC393223:QAC393236 QJY393223:QJY393236 QTU393223:QTU393236 RDQ393223:RDQ393236 RNM393223:RNM393236 RXI393223:RXI393236 SHE393223:SHE393236 SRA393223:SRA393236 TAW393223:TAW393236 TKS393223:TKS393236 TUO393223:TUO393236 UEK393223:UEK393236 UOG393223:UOG393236 UYC393223:UYC393236 VHY393223:VHY393236 VRU393223:VRU393236 WBQ393223:WBQ393236 WLM393223:WLM393236 WVI393223:WVI393236 A458759:A458772 IW458759:IW458772 SS458759:SS458772 ACO458759:ACO458772 AMK458759:AMK458772 AWG458759:AWG458772 BGC458759:BGC458772 BPY458759:BPY458772 BZU458759:BZU458772 CJQ458759:CJQ458772 CTM458759:CTM458772 DDI458759:DDI458772 DNE458759:DNE458772 DXA458759:DXA458772 EGW458759:EGW458772 EQS458759:EQS458772 FAO458759:FAO458772 FKK458759:FKK458772 FUG458759:FUG458772 GEC458759:GEC458772 GNY458759:GNY458772 GXU458759:GXU458772 HHQ458759:HHQ458772 HRM458759:HRM458772 IBI458759:IBI458772 ILE458759:ILE458772 IVA458759:IVA458772 JEW458759:JEW458772 JOS458759:JOS458772 JYO458759:JYO458772 KIK458759:KIK458772 KSG458759:KSG458772 LCC458759:LCC458772 LLY458759:LLY458772 LVU458759:LVU458772 MFQ458759:MFQ458772 MPM458759:MPM458772 MZI458759:MZI458772 NJE458759:NJE458772 NTA458759:NTA458772 OCW458759:OCW458772 OMS458759:OMS458772 OWO458759:OWO458772 PGK458759:PGK458772 PQG458759:PQG458772 QAC458759:QAC458772 QJY458759:QJY458772 QTU458759:QTU458772 RDQ458759:RDQ458772 RNM458759:RNM458772 RXI458759:RXI458772 SHE458759:SHE458772 SRA458759:SRA458772 TAW458759:TAW458772 TKS458759:TKS458772 TUO458759:TUO458772 UEK458759:UEK458772 UOG458759:UOG458772 UYC458759:UYC458772 VHY458759:VHY458772 VRU458759:VRU458772 WBQ458759:WBQ458772 WLM458759:WLM458772 WVI458759:WVI458772 A524295:A524308 IW524295:IW524308 SS524295:SS524308 ACO524295:ACO524308 AMK524295:AMK524308 AWG524295:AWG524308 BGC524295:BGC524308 BPY524295:BPY524308 BZU524295:BZU524308 CJQ524295:CJQ524308 CTM524295:CTM524308 DDI524295:DDI524308 DNE524295:DNE524308 DXA524295:DXA524308 EGW524295:EGW524308 EQS524295:EQS524308 FAO524295:FAO524308 FKK524295:FKK524308 FUG524295:FUG524308 GEC524295:GEC524308 GNY524295:GNY524308 GXU524295:GXU524308 HHQ524295:HHQ524308 HRM524295:HRM524308 IBI524295:IBI524308 ILE524295:ILE524308 IVA524295:IVA524308 JEW524295:JEW524308 JOS524295:JOS524308 JYO524295:JYO524308 KIK524295:KIK524308 KSG524295:KSG524308 LCC524295:LCC524308 LLY524295:LLY524308 LVU524295:LVU524308 MFQ524295:MFQ524308 MPM524295:MPM524308 MZI524295:MZI524308 NJE524295:NJE524308 NTA524295:NTA524308 OCW524295:OCW524308 OMS524295:OMS524308 OWO524295:OWO524308 PGK524295:PGK524308 PQG524295:PQG524308 QAC524295:QAC524308 QJY524295:QJY524308 QTU524295:QTU524308 RDQ524295:RDQ524308 RNM524295:RNM524308 RXI524295:RXI524308 SHE524295:SHE524308 SRA524295:SRA524308 TAW524295:TAW524308 TKS524295:TKS524308 TUO524295:TUO524308 UEK524295:UEK524308 UOG524295:UOG524308 UYC524295:UYC524308 VHY524295:VHY524308 VRU524295:VRU524308 WBQ524295:WBQ524308 WLM524295:WLM524308 WVI524295:WVI524308 A589831:A589844 IW589831:IW589844 SS589831:SS589844 ACO589831:ACO589844 AMK589831:AMK589844 AWG589831:AWG589844 BGC589831:BGC589844 BPY589831:BPY589844 BZU589831:BZU589844 CJQ589831:CJQ589844 CTM589831:CTM589844 DDI589831:DDI589844 DNE589831:DNE589844 DXA589831:DXA589844 EGW589831:EGW589844 EQS589831:EQS589844 FAO589831:FAO589844 FKK589831:FKK589844 FUG589831:FUG589844 GEC589831:GEC589844 GNY589831:GNY589844 GXU589831:GXU589844 HHQ589831:HHQ589844 HRM589831:HRM589844 IBI589831:IBI589844 ILE589831:ILE589844 IVA589831:IVA589844 JEW589831:JEW589844 JOS589831:JOS589844 JYO589831:JYO589844 KIK589831:KIK589844 KSG589831:KSG589844 LCC589831:LCC589844 LLY589831:LLY589844 LVU589831:LVU589844 MFQ589831:MFQ589844 MPM589831:MPM589844 MZI589831:MZI589844 NJE589831:NJE589844 NTA589831:NTA589844 OCW589831:OCW589844 OMS589831:OMS589844 OWO589831:OWO589844 PGK589831:PGK589844 PQG589831:PQG589844 QAC589831:QAC589844 QJY589831:QJY589844 QTU589831:QTU589844 RDQ589831:RDQ589844 RNM589831:RNM589844 RXI589831:RXI589844 SHE589831:SHE589844 SRA589831:SRA589844 TAW589831:TAW589844 TKS589831:TKS589844 TUO589831:TUO589844 UEK589831:UEK589844 UOG589831:UOG589844 UYC589831:UYC589844 VHY589831:VHY589844 VRU589831:VRU589844 WBQ589831:WBQ589844 WLM589831:WLM589844 WVI589831:WVI589844 A655367:A655380 IW655367:IW655380 SS655367:SS655380 ACO655367:ACO655380 AMK655367:AMK655380 AWG655367:AWG655380 BGC655367:BGC655380 BPY655367:BPY655380 BZU655367:BZU655380 CJQ655367:CJQ655380 CTM655367:CTM655380 DDI655367:DDI655380 DNE655367:DNE655380 DXA655367:DXA655380 EGW655367:EGW655380 EQS655367:EQS655380 FAO655367:FAO655380 FKK655367:FKK655380 FUG655367:FUG655380 GEC655367:GEC655380 GNY655367:GNY655380 GXU655367:GXU655380 HHQ655367:HHQ655380 HRM655367:HRM655380 IBI655367:IBI655380 ILE655367:ILE655380 IVA655367:IVA655380 JEW655367:JEW655380 JOS655367:JOS655380 JYO655367:JYO655380 KIK655367:KIK655380 KSG655367:KSG655380 LCC655367:LCC655380 LLY655367:LLY655380 LVU655367:LVU655380 MFQ655367:MFQ655380 MPM655367:MPM655380 MZI655367:MZI655380 NJE655367:NJE655380 NTA655367:NTA655380 OCW655367:OCW655380 OMS655367:OMS655380 OWO655367:OWO655380 PGK655367:PGK655380 PQG655367:PQG655380 QAC655367:QAC655380 QJY655367:QJY655380 QTU655367:QTU655380 RDQ655367:RDQ655380 RNM655367:RNM655380 RXI655367:RXI655380 SHE655367:SHE655380 SRA655367:SRA655380 TAW655367:TAW655380 TKS655367:TKS655380 TUO655367:TUO655380 UEK655367:UEK655380 UOG655367:UOG655380 UYC655367:UYC655380 VHY655367:VHY655380 VRU655367:VRU655380 WBQ655367:WBQ655380 WLM655367:WLM655380 WVI655367:WVI655380 A720903:A720916 IW720903:IW720916 SS720903:SS720916 ACO720903:ACO720916 AMK720903:AMK720916 AWG720903:AWG720916 BGC720903:BGC720916 BPY720903:BPY720916 BZU720903:BZU720916 CJQ720903:CJQ720916 CTM720903:CTM720916 DDI720903:DDI720916 DNE720903:DNE720916 DXA720903:DXA720916 EGW720903:EGW720916 EQS720903:EQS720916 FAO720903:FAO720916 FKK720903:FKK720916 FUG720903:FUG720916 GEC720903:GEC720916 GNY720903:GNY720916 GXU720903:GXU720916 HHQ720903:HHQ720916 HRM720903:HRM720916 IBI720903:IBI720916 ILE720903:ILE720916 IVA720903:IVA720916 JEW720903:JEW720916 JOS720903:JOS720916 JYO720903:JYO720916 KIK720903:KIK720916 KSG720903:KSG720916 LCC720903:LCC720916 LLY720903:LLY720916 LVU720903:LVU720916 MFQ720903:MFQ720916 MPM720903:MPM720916 MZI720903:MZI720916 NJE720903:NJE720916 NTA720903:NTA720916 OCW720903:OCW720916 OMS720903:OMS720916 OWO720903:OWO720916 PGK720903:PGK720916 PQG720903:PQG720916 QAC720903:QAC720916 QJY720903:QJY720916 QTU720903:QTU720916 RDQ720903:RDQ720916 RNM720903:RNM720916 RXI720903:RXI720916 SHE720903:SHE720916 SRA720903:SRA720916 TAW720903:TAW720916 TKS720903:TKS720916 TUO720903:TUO720916 UEK720903:UEK720916 UOG720903:UOG720916 UYC720903:UYC720916 VHY720903:VHY720916 VRU720903:VRU720916 WBQ720903:WBQ720916 WLM720903:WLM720916 WVI720903:WVI720916 A786439:A786452 IW786439:IW786452 SS786439:SS786452 ACO786439:ACO786452 AMK786439:AMK786452 AWG786439:AWG786452 BGC786439:BGC786452 BPY786439:BPY786452 BZU786439:BZU786452 CJQ786439:CJQ786452 CTM786439:CTM786452 DDI786439:DDI786452 DNE786439:DNE786452 DXA786439:DXA786452 EGW786439:EGW786452 EQS786439:EQS786452 FAO786439:FAO786452 FKK786439:FKK786452 FUG786439:FUG786452 GEC786439:GEC786452 GNY786439:GNY786452 GXU786439:GXU786452 HHQ786439:HHQ786452 HRM786439:HRM786452 IBI786439:IBI786452 ILE786439:ILE786452 IVA786439:IVA786452 JEW786439:JEW786452 JOS786439:JOS786452 JYO786439:JYO786452 KIK786439:KIK786452 KSG786439:KSG786452 LCC786439:LCC786452 LLY786439:LLY786452 LVU786439:LVU786452 MFQ786439:MFQ786452 MPM786439:MPM786452 MZI786439:MZI786452 NJE786439:NJE786452 NTA786439:NTA786452 OCW786439:OCW786452 OMS786439:OMS786452 OWO786439:OWO786452 PGK786439:PGK786452 PQG786439:PQG786452 QAC786439:QAC786452 QJY786439:QJY786452 QTU786439:QTU786452 RDQ786439:RDQ786452 RNM786439:RNM786452 RXI786439:RXI786452 SHE786439:SHE786452 SRA786439:SRA786452 TAW786439:TAW786452 TKS786439:TKS786452 TUO786439:TUO786452 UEK786439:UEK786452 UOG786439:UOG786452 UYC786439:UYC786452 VHY786439:VHY786452 VRU786439:VRU786452 WBQ786439:WBQ786452 WLM786439:WLM786452 WVI786439:WVI786452 A851975:A851988 IW851975:IW851988 SS851975:SS851988 ACO851975:ACO851988 AMK851975:AMK851988 AWG851975:AWG851988 BGC851975:BGC851988 BPY851975:BPY851988 BZU851975:BZU851988 CJQ851975:CJQ851988 CTM851975:CTM851988 DDI851975:DDI851988 DNE851975:DNE851988 DXA851975:DXA851988 EGW851975:EGW851988 EQS851975:EQS851988 FAO851975:FAO851988 FKK851975:FKK851988 FUG851975:FUG851988 GEC851975:GEC851988 GNY851975:GNY851988 GXU851975:GXU851988 HHQ851975:HHQ851988 HRM851975:HRM851988 IBI851975:IBI851988 ILE851975:ILE851988 IVA851975:IVA851988 JEW851975:JEW851988 JOS851975:JOS851988 JYO851975:JYO851988 KIK851975:KIK851988 KSG851975:KSG851988 LCC851975:LCC851988 LLY851975:LLY851988 LVU851975:LVU851988 MFQ851975:MFQ851988 MPM851975:MPM851988 MZI851975:MZI851988 NJE851975:NJE851988 NTA851975:NTA851988 OCW851975:OCW851988 OMS851975:OMS851988 OWO851975:OWO851988 PGK851975:PGK851988 PQG851975:PQG851988 QAC851975:QAC851988 QJY851975:QJY851988 QTU851975:QTU851988 RDQ851975:RDQ851988 RNM851975:RNM851988 RXI851975:RXI851988 SHE851975:SHE851988 SRA851975:SRA851988 TAW851975:TAW851988 TKS851975:TKS851988 TUO851975:TUO851988 UEK851975:UEK851988 UOG851975:UOG851988 UYC851975:UYC851988 VHY851975:VHY851988 VRU851975:VRU851988 WBQ851975:WBQ851988 WLM851975:WLM851988 WVI851975:WVI851988 A917511:A917524 IW917511:IW917524 SS917511:SS917524 ACO917511:ACO917524 AMK917511:AMK917524 AWG917511:AWG917524 BGC917511:BGC917524 BPY917511:BPY917524 BZU917511:BZU917524 CJQ917511:CJQ917524 CTM917511:CTM917524 DDI917511:DDI917524 DNE917511:DNE917524 DXA917511:DXA917524 EGW917511:EGW917524 EQS917511:EQS917524 FAO917511:FAO917524 FKK917511:FKK917524 FUG917511:FUG917524 GEC917511:GEC917524 GNY917511:GNY917524 GXU917511:GXU917524 HHQ917511:HHQ917524 HRM917511:HRM917524 IBI917511:IBI917524 ILE917511:ILE917524 IVA917511:IVA917524 JEW917511:JEW917524 JOS917511:JOS917524 JYO917511:JYO917524 KIK917511:KIK917524 KSG917511:KSG917524 LCC917511:LCC917524 LLY917511:LLY917524 LVU917511:LVU917524 MFQ917511:MFQ917524 MPM917511:MPM917524 MZI917511:MZI917524 NJE917511:NJE917524 NTA917511:NTA917524 OCW917511:OCW917524 OMS917511:OMS917524 OWO917511:OWO917524 PGK917511:PGK917524 PQG917511:PQG917524 QAC917511:QAC917524 QJY917511:QJY917524 QTU917511:QTU917524 RDQ917511:RDQ917524 RNM917511:RNM917524 RXI917511:RXI917524 SHE917511:SHE917524 SRA917511:SRA917524 TAW917511:TAW917524 TKS917511:TKS917524 TUO917511:TUO917524 UEK917511:UEK917524 UOG917511:UOG917524 UYC917511:UYC917524 VHY917511:VHY917524 VRU917511:VRU917524 WBQ917511:WBQ917524 WLM917511:WLM917524 WVI917511:WVI917524 A983047:A983060 IW983047:IW983060 SS983047:SS983060 ACO983047:ACO983060 AMK983047:AMK983060 AWG983047:AWG983060 BGC983047:BGC983060 BPY983047:BPY983060 BZU983047:BZU983060 CJQ983047:CJQ983060 CTM983047:CTM983060 DDI983047:DDI983060 DNE983047:DNE983060 DXA983047:DXA983060 EGW983047:EGW983060 EQS983047:EQS983060 FAO983047:FAO983060 FKK983047:FKK983060 FUG983047:FUG983060 GEC983047:GEC983060 GNY983047:GNY983060 GXU983047:GXU983060 HHQ983047:HHQ983060 HRM983047:HRM983060 IBI983047:IBI983060 ILE983047:ILE983060 IVA983047:IVA983060 JEW983047:JEW983060 JOS983047:JOS983060 JYO983047:JYO983060 KIK983047:KIK983060 KSG983047:KSG983060 LCC983047:LCC983060 LLY983047:LLY983060 LVU983047:LVU983060 MFQ983047:MFQ983060 MPM983047:MPM983060 MZI983047:MZI983060 NJE983047:NJE983060 NTA983047:NTA983060 OCW983047:OCW983060 OMS983047:OMS983060 OWO983047:OWO983060 PGK983047:PGK983060 PQG983047:PQG983060 QAC983047:QAC983060 QJY983047:QJY983060 QTU983047:QTU983060 RDQ983047:RDQ983060 RNM983047:RNM983060 RXI983047:RXI983060 SHE983047:SHE983060 SRA983047:SRA983060 TAW983047:TAW983060 TKS983047:TKS983060 TUO983047:TUO983060 UEK983047:UEK983060 UOG983047:UOG983060 UYC983047:UYC983060 VHY983047:VHY983060 VRU983047:VRU983060 WBQ983047:WBQ983060 WLM983047:WLM983060 WVI983047:WVI983060 A27:A40 IW27:IW40 SS27:SS40 ACO27:ACO40 AMK27:AMK40 AWG27:AWG40 BGC27:BGC40 BPY27:BPY40 BZU27:BZU40 CJQ27:CJQ40 CTM27:CTM40 DDI27:DDI40 DNE27:DNE40 DXA27:DXA40 EGW27:EGW40 EQS27:EQS40 FAO27:FAO40 FKK27:FKK40 FUG27:FUG40 GEC27:GEC40 GNY27:GNY40 GXU27:GXU40 HHQ27:HHQ40 HRM27:HRM40 IBI27:IBI40 ILE27:ILE40 IVA27:IVA40 JEW27:JEW40 JOS27:JOS40 JYO27:JYO40 KIK27:KIK40 KSG27:KSG40 LCC27:LCC40 LLY27:LLY40 LVU27:LVU40 MFQ27:MFQ40 MPM27:MPM40 MZI27:MZI40 NJE27:NJE40 NTA27:NTA40 OCW27:OCW40 OMS27:OMS40 OWO27:OWO40 PGK27:PGK40 PQG27:PQG40 QAC27:QAC40 QJY27:QJY40 QTU27:QTU40 RDQ27:RDQ40 RNM27:RNM40 RXI27:RXI40 SHE27:SHE40 SRA27:SRA40 TAW27:TAW40 TKS27:TKS40 TUO27:TUO40 UEK27:UEK40 UOG27:UOG40 UYC27:UYC40 VHY27:VHY40 VRU27:VRU40 WBQ27:WBQ40 WLM27:WLM40 WVI27:WVI40 A65563:A65576 IW65563:IW65576 SS65563:SS65576 ACO65563:ACO65576 AMK65563:AMK65576 AWG65563:AWG65576 BGC65563:BGC65576 BPY65563:BPY65576 BZU65563:BZU65576 CJQ65563:CJQ65576 CTM65563:CTM65576 DDI65563:DDI65576 DNE65563:DNE65576 DXA65563:DXA65576 EGW65563:EGW65576 EQS65563:EQS65576 FAO65563:FAO65576 FKK65563:FKK65576 FUG65563:FUG65576 GEC65563:GEC65576 GNY65563:GNY65576 GXU65563:GXU65576 HHQ65563:HHQ65576 HRM65563:HRM65576 IBI65563:IBI65576 ILE65563:ILE65576 IVA65563:IVA65576 JEW65563:JEW65576 JOS65563:JOS65576 JYO65563:JYO65576 KIK65563:KIK65576 KSG65563:KSG65576 LCC65563:LCC65576 LLY65563:LLY65576 LVU65563:LVU65576 MFQ65563:MFQ65576 MPM65563:MPM65576 MZI65563:MZI65576 NJE65563:NJE65576 NTA65563:NTA65576 OCW65563:OCW65576 OMS65563:OMS65576 OWO65563:OWO65576 PGK65563:PGK65576 PQG65563:PQG65576 QAC65563:QAC65576 QJY65563:QJY65576 QTU65563:QTU65576 RDQ65563:RDQ65576 RNM65563:RNM65576 RXI65563:RXI65576 SHE65563:SHE65576 SRA65563:SRA65576 TAW65563:TAW65576 TKS65563:TKS65576 TUO65563:TUO65576 UEK65563:UEK65576 UOG65563:UOG65576 UYC65563:UYC65576 VHY65563:VHY65576 VRU65563:VRU65576 WBQ65563:WBQ65576 WLM65563:WLM65576 WVI65563:WVI65576 A131099:A131112 IW131099:IW131112 SS131099:SS131112 ACO131099:ACO131112 AMK131099:AMK131112 AWG131099:AWG131112 BGC131099:BGC131112 BPY131099:BPY131112 BZU131099:BZU131112 CJQ131099:CJQ131112 CTM131099:CTM131112 DDI131099:DDI131112 DNE131099:DNE131112 DXA131099:DXA131112 EGW131099:EGW131112 EQS131099:EQS131112 FAO131099:FAO131112 FKK131099:FKK131112 FUG131099:FUG131112 GEC131099:GEC131112 GNY131099:GNY131112 GXU131099:GXU131112 HHQ131099:HHQ131112 HRM131099:HRM131112 IBI131099:IBI131112 ILE131099:ILE131112 IVA131099:IVA131112 JEW131099:JEW131112 JOS131099:JOS131112 JYO131099:JYO131112 KIK131099:KIK131112 KSG131099:KSG131112 LCC131099:LCC131112 LLY131099:LLY131112 LVU131099:LVU131112 MFQ131099:MFQ131112 MPM131099:MPM131112 MZI131099:MZI131112 NJE131099:NJE131112 NTA131099:NTA131112 OCW131099:OCW131112 OMS131099:OMS131112 OWO131099:OWO131112 PGK131099:PGK131112 PQG131099:PQG131112 QAC131099:QAC131112 QJY131099:QJY131112 QTU131099:QTU131112 RDQ131099:RDQ131112 RNM131099:RNM131112 RXI131099:RXI131112 SHE131099:SHE131112 SRA131099:SRA131112 TAW131099:TAW131112 TKS131099:TKS131112 TUO131099:TUO131112 UEK131099:UEK131112 UOG131099:UOG131112 UYC131099:UYC131112 VHY131099:VHY131112 VRU131099:VRU131112 WBQ131099:WBQ131112 WLM131099:WLM131112 WVI131099:WVI131112 A196635:A196648 IW196635:IW196648 SS196635:SS196648 ACO196635:ACO196648 AMK196635:AMK196648 AWG196635:AWG196648 BGC196635:BGC196648 BPY196635:BPY196648 BZU196635:BZU196648 CJQ196635:CJQ196648 CTM196635:CTM196648 DDI196635:DDI196648 DNE196635:DNE196648 DXA196635:DXA196648 EGW196635:EGW196648 EQS196635:EQS196648 FAO196635:FAO196648 FKK196635:FKK196648 FUG196635:FUG196648 GEC196635:GEC196648 GNY196635:GNY196648 GXU196635:GXU196648 HHQ196635:HHQ196648 HRM196635:HRM196648 IBI196635:IBI196648 ILE196635:ILE196648 IVA196635:IVA196648 JEW196635:JEW196648 JOS196635:JOS196648 JYO196635:JYO196648 KIK196635:KIK196648 KSG196635:KSG196648 LCC196635:LCC196648 LLY196635:LLY196648 LVU196635:LVU196648 MFQ196635:MFQ196648 MPM196635:MPM196648 MZI196635:MZI196648 NJE196635:NJE196648 NTA196635:NTA196648 OCW196635:OCW196648 OMS196635:OMS196648 OWO196635:OWO196648 PGK196635:PGK196648 PQG196635:PQG196648 QAC196635:QAC196648 QJY196635:QJY196648 QTU196635:QTU196648 RDQ196635:RDQ196648 RNM196635:RNM196648 RXI196635:RXI196648 SHE196635:SHE196648 SRA196635:SRA196648 TAW196635:TAW196648 TKS196635:TKS196648 TUO196635:TUO196648 UEK196635:UEK196648 UOG196635:UOG196648 UYC196635:UYC196648 VHY196635:VHY196648 VRU196635:VRU196648 WBQ196635:WBQ196648 WLM196635:WLM196648 WVI196635:WVI196648 A262171:A262184 IW262171:IW262184 SS262171:SS262184 ACO262171:ACO262184 AMK262171:AMK262184 AWG262171:AWG262184 BGC262171:BGC262184 BPY262171:BPY262184 BZU262171:BZU262184 CJQ262171:CJQ262184 CTM262171:CTM262184 DDI262171:DDI262184 DNE262171:DNE262184 DXA262171:DXA262184 EGW262171:EGW262184 EQS262171:EQS262184 FAO262171:FAO262184 FKK262171:FKK262184 FUG262171:FUG262184 GEC262171:GEC262184 GNY262171:GNY262184 GXU262171:GXU262184 HHQ262171:HHQ262184 HRM262171:HRM262184 IBI262171:IBI262184 ILE262171:ILE262184 IVA262171:IVA262184 JEW262171:JEW262184 JOS262171:JOS262184 JYO262171:JYO262184 KIK262171:KIK262184 KSG262171:KSG262184 LCC262171:LCC262184 LLY262171:LLY262184 LVU262171:LVU262184 MFQ262171:MFQ262184 MPM262171:MPM262184 MZI262171:MZI262184 NJE262171:NJE262184 NTA262171:NTA262184 OCW262171:OCW262184 OMS262171:OMS262184 OWO262171:OWO262184 PGK262171:PGK262184 PQG262171:PQG262184 QAC262171:QAC262184 QJY262171:QJY262184 QTU262171:QTU262184 RDQ262171:RDQ262184 RNM262171:RNM262184 RXI262171:RXI262184 SHE262171:SHE262184 SRA262171:SRA262184 TAW262171:TAW262184 TKS262171:TKS262184 TUO262171:TUO262184 UEK262171:UEK262184 UOG262171:UOG262184 UYC262171:UYC262184 VHY262171:VHY262184 VRU262171:VRU262184 WBQ262171:WBQ262184 WLM262171:WLM262184 WVI262171:WVI262184 A327707:A327720 IW327707:IW327720 SS327707:SS327720 ACO327707:ACO327720 AMK327707:AMK327720 AWG327707:AWG327720 BGC327707:BGC327720 BPY327707:BPY327720 BZU327707:BZU327720 CJQ327707:CJQ327720 CTM327707:CTM327720 DDI327707:DDI327720 DNE327707:DNE327720 DXA327707:DXA327720 EGW327707:EGW327720 EQS327707:EQS327720 FAO327707:FAO327720 FKK327707:FKK327720 FUG327707:FUG327720 GEC327707:GEC327720 GNY327707:GNY327720 GXU327707:GXU327720 HHQ327707:HHQ327720 HRM327707:HRM327720 IBI327707:IBI327720 ILE327707:ILE327720 IVA327707:IVA327720 JEW327707:JEW327720 JOS327707:JOS327720 JYO327707:JYO327720 KIK327707:KIK327720 KSG327707:KSG327720 LCC327707:LCC327720 LLY327707:LLY327720 LVU327707:LVU327720 MFQ327707:MFQ327720 MPM327707:MPM327720 MZI327707:MZI327720 NJE327707:NJE327720 NTA327707:NTA327720 OCW327707:OCW327720 OMS327707:OMS327720 OWO327707:OWO327720 PGK327707:PGK327720 PQG327707:PQG327720 QAC327707:QAC327720 QJY327707:QJY327720 QTU327707:QTU327720 RDQ327707:RDQ327720 RNM327707:RNM327720 RXI327707:RXI327720 SHE327707:SHE327720 SRA327707:SRA327720 TAW327707:TAW327720 TKS327707:TKS327720 TUO327707:TUO327720 UEK327707:UEK327720 UOG327707:UOG327720 UYC327707:UYC327720 VHY327707:VHY327720 VRU327707:VRU327720 WBQ327707:WBQ327720 WLM327707:WLM327720 WVI327707:WVI327720 A393243:A393256 IW393243:IW393256 SS393243:SS393256 ACO393243:ACO393256 AMK393243:AMK393256 AWG393243:AWG393256 BGC393243:BGC393256 BPY393243:BPY393256 BZU393243:BZU393256 CJQ393243:CJQ393256 CTM393243:CTM393256 DDI393243:DDI393256 DNE393243:DNE393256 DXA393243:DXA393256 EGW393243:EGW393256 EQS393243:EQS393256 FAO393243:FAO393256 FKK393243:FKK393256 FUG393243:FUG393256 GEC393243:GEC393256 GNY393243:GNY393256 GXU393243:GXU393256 HHQ393243:HHQ393256 HRM393243:HRM393256 IBI393243:IBI393256 ILE393243:ILE393256 IVA393243:IVA393256 JEW393243:JEW393256 JOS393243:JOS393256 JYO393243:JYO393256 KIK393243:KIK393256 KSG393243:KSG393256 LCC393243:LCC393256 LLY393243:LLY393256 LVU393243:LVU393256 MFQ393243:MFQ393256 MPM393243:MPM393256 MZI393243:MZI393256 NJE393243:NJE393256 NTA393243:NTA393256 OCW393243:OCW393256 OMS393243:OMS393256 OWO393243:OWO393256 PGK393243:PGK393256 PQG393243:PQG393256 QAC393243:QAC393256 QJY393243:QJY393256 QTU393243:QTU393256 RDQ393243:RDQ393256 RNM393243:RNM393256 RXI393243:RXI393256 SHE393243:SHE393256 SRA393243:SRA393256 TAW393243:TAW393256 TKS393243:TKS393256 TUO393243:TUO393256 UEK393243:UEK393256 UOG393243:UOG393256 UYC393243:UYC393256 VHY393243:VHY393256 VRU393243:VRU393256 WBQ393243:WBQ393256 WLM393243:WLM393256 WVI393243:WVI393256 A458779:A458792 IW458779:IW458792 SS458779:SS458792 ACO458779:ACO458792 AMK458779:AMK458792 AWG458779:AWG458792 BGC458779:BGC458792 BPY458779:BPY458792 BZU458779:BZU458792 CJQ458779:CJQ458792 CTM458779:CTM458792 DDI458779:DDI458792 DNE458779:DNE458792 DXA458779:DXA458792 EGW458779:EGW458792 EQS458779:EQS458792 FAO458779:FAO458792 FKK458779:FKK458792 FUG458779:FUG458792 GEC458779:GEC458792 GNY458779:GNY458792 GXU458779:GXU458792 HHQ458779:HHQ458792 HRM458779:HRM458792 IBI458779:IBI458792 ILE458779:ILE458792 IVA458779:IVA458792 JEW458779:JEW458792 JOS458779:JOS458792 JYO458779:JYO458792 KIK458779:KIK458792 KSG458779:KSG458792 LCC458779:LCC458792 LLY458779:LLY458792 LVU458779:LVU458792 MFQ458779:MFQ458792 MPM458779:MPM458792 MZI458779:MZI458792 NJE458779:NJE458792 NTA458779:NTA458792 OCW458779:OCW458792 OMS458779:OMS458792 OWO458779:OWO458792 PGK458779:PGK458792 PQG458779:PQG458792 QAC458779:QAC458792 QJY458779:QJY458792 QTU458779:QTU458792 RDQ458779:RDQ458792 RNM458779:RNM458792 RXI458779:RXI458792 SHE458779:SHE458792 SRA458779:SRA458792 TAW458779:TAW458792 TKS458779:TKS458792 TUO458779:TUO458792 UEK458779:UEK458792 UOG458779:UOG458792 UYC458779:UYC458792 VHY458779:VHY458792 VRU458779:VRU458792 WBQ458779:WBQ458792 WLM458779:WLM458792 WVI458779:WVI458792 A524315:A524328 IW524315:IW524328 SS524315:SS524328 ACO524315:ACO524328 AMK524315:AMK524328 AWG524315:AWG524328 BGC524315:BGC524328 BPY524315:BPY524328 BZU524315:BZU524328 CJQ524315:CJQ524328 CTM524315:CTM524328 DDI524315:DDI524328 DNE524315:DNE524328 DXA524315:DXA524328 EGW524315:EGW524328 EQS524315:EQS524328 FAO524315:FAO524328 FKK524315:FKK524328 FUG524315:FUG524328 GEC524315:GEC524328 GNY524315:GNY524328 GXU524315:GXU524328 HHQ524315:HHQ524328 HRM524315:HRM524328 IBI524315:IBI524328 ILE524315:ILE524328 IVA524315:IVA524328 JEW524315:JEW524328 JOS524315:JOS524328 JYO524315:JYO524328 KIK524315:KIK524328 KSG524315:KSG524328 LCC524315:LCC524328 LLY524315:LLY524328 LVU524315:LVU524328 MFQ524315:MFQ524328 MPM524315:MPM524328 MZI524315:MZI524328 NJE524315:NJE524328 NTA524315:NTA524328 OCW524315:OCW524328 OMS524315:OMS524328 OWO524315:OWO524328 PGK524315:PGK524328 PQG524315:PQG524328 QAC524315:QAC524328 QJY524315:QJY524328 QTU524315:QTU524328 RDQ524315:RDQ524328 RNM524315:RNM524328 RXI524315:RXI524328 SHE524315:SHE524328 SRA524315:SRA524328 TAW524315:TAW524328 TKS524315:TKS524328 TUO524315:TUO524328 UEK524315:UEK524328 UOG524315:UOG524328 UYC524315:UYC524328 VHY524315:VHY524328 VRU524315:VRU524328 WBQ524315:WBQ524328 WLM524315:WLM524328 WVI524315:WVI524328 A589851:A589864 IW589851:IW589864 SS589851:SS589864 ACO589851:ACO589864 AMK589851:AMK589864 AWG589851:AWG589864 BGC589851:BGC589864 BPY589851:BPY589864 BZU589851:BZU589864 CJQ589851:CJQ589864 CTM589851:CTM589864 DDI589851:DDI589864 DNE589851:DNE589864 DXA589851:DXA589864 EGW589851:EGW589864 EQS589851:EQS589864 FAO589851:FAO589864 FKK589851:FKK589864 FUG589851:FUG589864 GEC589851:GEC589864 GNY589851:GNY589864 GXU589851:GXU589864 HHQ589851:HHQ589864 HRM589851:HRM589864 IBI589851:IBI589864 ILE589851:ILE589864 IVA589851:IVA589864 JEW589851:JEW589864 JOS589851:JOS589864 JYO589851:JYO589864 KIK589851:KIK589864 KSG589851:KSG589864 LCC589851:LCC589864 LLY589851:LLY589864 LVU589851:LVU589864 MFQ589851:MFQ589864 MPM589851:MPM589864 MZI589851:MZI589864 NJE589851:NJE589864 NTA589851:NTA589864 OCW589851:OCW589864 OMS589851:OMS589864 OWO589851:OWO589864 PGK589851:PGK589864 PQG589851:PQG589864 QAC589851:QAC589864 QJY589851:QJY589864 QTU589851:QTU589864 RDQ589851:RDQ589864 RNM589851:RNM589864 RXI589851:RXI589864 SHE589851:SHE589864 SRA589851:SRA589864 TAW589851:TAW589864 TKS589851:TKS589864 TUO589851:TUO589864 UEK589851:UEK589864 UOG589851:UOG589864 UYC589851:UYC589864 VHY589851:VHY589864 VRU589851:VRU589864 WBQ589851:WBQ589864 WLM589851:WLM589864 WVI589851:WVI589864 A655387:A655400 IW655387:IW655400 SS655387:SS655400 ACO655387:ACO655400 AMK655387:AMK655400 AWG655387:AWG655400 BGC655387:BGC655400 BPY655387:BPY655400 BZU655387:BZU655400 CJQ655387:CJQ655400 CTM655387:CTM655400 DDI655387:DDI655400 DNE655387:DNE655400 DXA655387:DXA655400 EGW655387:EGW655400 EQS655387:EQS655400 FAO655387:FAO655400 FKK655387:FKK655400 FUG655387:FUG655400 GEC655387:GEC655400 GNY655387:GNY655400 GXU655387:GXU655400 HHQ655387:HHQ655400 HRM655387:HRM655400 IBI655387:IBI655400 ILE655387:ILE655400 IVA655387:IVA655400 JEW655387:JEW655400 JOS655387:JOS655400 JYO655387:JYO655400 KIK655387:KIK655400 KSG655387:KSG655400 LCC655387:LCC655400 LLY655387:LLY655400 LVU655387:LVU655400 MFQ655387:MFQ655400 MPM655387:MPM655400 MZI655387:MZI655400 NJE655387:NJE655400 NTA655387:NTA655400 OCW655387:OCW655400 OMS655387:OMS655400 OWO655387:OWO655400 PGK655387:PGK655400 PQG655387:PQG655400 QAC655387:QAC655400 QJY655387:QJY655400 QTU655387:QTU655400 RDQ655387:RDQ655400 RNM655387:RNM655400 RXI655387:RXI655400 SHE655387:SHE655400 SRA655387:SRA655400 TAW655387:TAW655400 TKS655387:TKS655400 TUO655387:TUO655400 UEK655387:UEK655400 UOG655387:UOG655400 UYC655387:UYC655400 VHY655387:VHY655400 VRU655387:VRU655400 WBQ655387:WBQ655400 WLM655387:WLM655400 WVI655387:WVI655400 A720923:A720936 IW720923:IW720936 SS720923:SS720936 ACO720923:ACO720936 AMK720923:AMK720936 AWG720923:AWG720936 BGC720923:BGC720936 BPY720923:BPY720936 BZU720923:BZU720936 CJQ720923:CJQ720936 CTM720923:CTM720936 DDI720923:DDI720936 DNE720923:DNE720936 DXA720923:DXA720936 EGW720923:EGW720936 EQS720923:EQS720936 FAO720923:FAO720936 FKK720923:FKK720936 FUG720923:FUG720936 GEC720923:GEC720936 GNY720923:GNY720936 GXU720923:GXU720936 HHQ720923:HHQ720936 HRM720923:HRM720936 IBI720923:IBI720936 ILE720923:ILE720936 IVA720923:IVA720936 JEW720923:JEW720936 JOS720923:JOS720936 JYO720923:JYO720936 KIK720923:KIK720936 KSG720923:KSG720936 LCC720923:LCC720936 LLY720923:LLY720936 LVU720923:LVU720936 MFQ720923:MFQ720936 MPM720923:MPM720936 MZI720923:MZI720936 NJE720923:NJE720936 NTA720923:NTA720936 OCW720923:OCW720936 OMS720923:OMS720936 OWO720923:OWO720936 PGK720923:PGK720936 PQG720923:PQG720936 QAC720923:QAC720936 QJY720923:QJY720936 QTU720923:QTU720936 RDQ720923:RDQ720936 RNM720923:RNM720936 RXI720923:RXI720936 SHE720923:SHE720936 SRA720923:SRA720936 TAW720923:TAW720936 TKS720923:TKS720936 TUO720923:TUO720936 UEK720923:UEK720936 UOG720923:UOG720936 UYC720923:UYC720936 VHY720923:VHY720936 VRU720923:VRU720936 WBQ720923:WBQ720936 WLM720923:WLM720936 WVI720923:WVI720936 A786459:A786472 IW786459:IW786472 SS786459:SS786472 ACO786459:ACO786472 AMK786459:AMK786472 AWG786459:AWG786472 BGC786459:BGC786472 BPY786459:BPY786472 BZU786459:BZU786472 CJQ786459:CJQ786472 CTM786459:CTM786472 DDI786459:DDI786472 DNE786459:DNE786472 DXA786459:DXA786472 EGW786459:EGW786472 EQS786459:EQS786472 FAO786459:FAO786472 FKK786459:FKK786472 FUG786459:FUG786472 GEC786459:GEC786472 GNY786459:GNY786472 GXU786459:GXU786472 HHQ786459:HHQ786472 HRM786459:HRM786472 IBI786459:IBI786472 ILE786459:ILE786472 IVA786459:IVA786472 JEW786459:JEW786472 JOS786459:JOS786472 JYO786459:JYO786472 KIK786459:KIK786472 KSG786459:KSG786472 LCC786459:LCC786472 LLY786459:LLY786472 LVU786459:LVU786472 MFQ786459:MFQ786472 MPM786459:MPM786472 MZI786459:MZI786472 NJE786459:NJE786472 NTA786459:NTA786472 OCW786459:OCW786472 OMS786459:OMS786472 OWO786459:OWO786472 PGK786459:PGK786472 PQG786459:PQG786472 QAC786459:QAC786472 QJY786459:QJY786472 QTU786459:QTU786472 RDQ786459:RDQ786472 RNM786459:RNM786472 RXI786459:RXI786472 SHE786459:SHE786472 SRA786459:SRA786472 TAW786459:TAW786472 TKS786459:TKS786472 TUO786459:TUO786472 UEK786459:UEK786472 UOG786459:UOG786472 UYC786459:UYC786472 VHY786459:VHY786472 VRU786459:VRU786472 WBQ786459:WBQ786472 WLM786459:WLM786472 WVI786459:WVI786472 A851995:A852008 IW851995:IW852008 SS851995:SS852008 ACO851995:ACO852008 AMK851995:AMK852008 AWG851995:AWG852008 BGC851995:BGC852008 BPY851995:BPY852008 BZU851995:BZU852008 CJQ851995:CJQ852008 CTM851995:CTM852008 DDI851995:DDI852008 DNE851995:DNE852008 DXA851995:DXA852008 EGW851995:EGW852008 EQS851995:EQS852008 FAO851995:FAO852008 FKK851995:FKK852008 FUG851995:FUG852008 GEC851995:GEC852008 GNY851995:GNY852008 GXU851995:GXU852008 HHQ851995:HHQ852008 HRM851995:HRM852008 IBI851995:IBI852008 ILE851995:ILE852008 IVA851995:IVA852008 JEW851995:JEW852008 JOS851995:JOS852008 JYO851995:JYO852008 KIK851995:KIK852008 KSG851995:KSG852008 LCC851995:LCC852008 LLY851995:LLY852008 LVU851995:LVU852008 MFQ851995:MFQ852008 MPM851995:MPM852008 MZI851995:MZI852008 NJE851995:NJE852008 NTA851995:NTA852008 OCW851995:OCW852008 OMS851995:OMS852008 OWO851995:OWO852008 PGK851995:PGK852008 PQG851995:PQG852008 QAC851995:QAC852008 QJY851995:QJY852008 QTU851995:QTU852008 RDQ851995:RDQ852008 RNM851995:RNM852008 RXI851995:RXI852008 SHE851995:SHE852008 SRA851995:SRA852008 TAW851995:TAW852008 TKS851995:TKS852008 TUO851995:TUO852008 UEK851995:UEK852008 UOG851995:UOG852008 UYC851995:UYC852008 VHY851995:VHY852008 VRU851995:VRU852008 WBQ851995:WBQ852008 WLM851995:WLM852008 WVI851995:WVI852008 A917531:A917544 IW917531:IW917544 SS917531:SS917544 ACO917531:ACO917544 AMK917531:AMK917544 AWG917531:AWG917544 BGC917531:BGC917544 BPY917531:BPY917544 BZU917531:BZU917544 CJQ917531:CJQ917544 CTM917531:CTM917544 DDI917531:DDI917544 DNE917531:DNE917544 DXA917531:DXA917544 EGW917531:EGW917544 EQS917531:EQS917544 FAO917531:FAO917544 FKK917531:FKK917544 FUG917531:FUG917544 GEC917531:GEC917544 GNY917531:GNY917544 GXU917531:GXU917544 HHQ917531:HHQ917544 HRM917531:HRM917544 IBI917531:IBI917544 ILE917531:ILE917544 IVA917531:IVA917544 JEW917531:JEW917544 JOS917531:JOS917544 JYO917531:JYO917544 KIK917531:KIK917544 KSG917531:KSG917544 LCC917531:LCC917544 LLY917531:LLY917544 LVU917531:LVU917544 MFQ917531:MFQ917544 MPM917531:MPM917544 MZI917531:MZI917544 NJE917531:NJE917544 NTA917531:NTA917544 OCW917531:OCW917544 OMS917531:OMS917544 OWO917531:OWO917544 PGK917531:PGK917544 PQG917531:PQG917544 QAC917531:QAC917544 QJY917531:QJY917544 QTU917531:QTU917544 RDQ917531:RDQ917544 RNM917531:RNM917544 RXI917531:RXI917544 SHE917531:SHE917544 SRA917531:SRA917544 TAW917531:TAW917544 TKS917531:TKS917544 TUO917531:TUO917544 UEK917531:UEK917544 UOG917531:UOG917544 UYC917531:UYC917544 VHY917531:VHY917544 VRU917531:VRU917544 WBQ917531:WBQ917544 WLM917531:WLM917544 WVI917531:WVI917544 A983067:A983080 IW983067:IW983080 SS983067:SS983080 ACO983067:ACO983080 AMK983067:AMK983080 AWG983067:AWG983080 BGC983067:BGC983080 BPY983067:BPY983080 BZU983067:BZU983080 CJQ983067:CJQ983080 CTM983067:CTM983080 DDI983067:DDI983080 DNE983067:DNE983080 DXA983067:DXA983080 EGW983067:EGW983080 EQS983067:EQS983080 FAO983067:FAO983080 FKK983067:FKK983080 FUG983067:FUG983080 GEC983067:GEC983080 GNY983067:GNY983080 GXU983067:GXU983080 HHQ983067:HHQ983080 HRM983067:HRM983080 IBI983067:IBI983080 ILE983067:ILE983080 IVA983067:IVA983080 JEW983067:JEW983080 JOS983067:JOS983080 JYO983067:JYO983080 KIK983067:KIK983080 KSG983067:KSG983080 LCC983067:LCC983080 LLY983067:LLY983080 LVU983067:LVU983080 MFQ983067:MFQ983080 MPM983067:MPM983080 MZI983067:MZI983080 NJE983067:NJE983080 NTA983067:NTA983080 OCW983067:OCW983080 OMS983067:OMS983080 OWO983067:OWO983080 PGK983067:PGK983080 PQG983067:PQG983080 QAC983067:QAC983080 QJY983067:QJY983080 QTU983067:QTU983080 RDQ983067:RDQ983080 RNM983067:RNM983080 RXI983067:RXI983080 SHE983067:SHE983080 SRA983067:SRA983080 TAW983067:TAW983080 TKS983067:TKS983080 TUO983067:TUO983080 UEK983067:UEK983080 UOG983067:UOG983080 UYC983067:UYC983080 VHY983067:VHY983080 VRU983067:VRU983080 WBQ983067:WBQ983080 WLM983067:WLM983080 WVI983067:WVI983080" xr:uid="{12309284-CDEC-4078-B83A-FFE1C1B881DA}">
      <formula1>$I$6:$I$18</formula1>
    </dataValidation>
  </dataValidations>
  <pageMargins left="0.7" right="0.7" top="0.75" bottom="0.75" header="0.3" footer="0.3"/>
  <pageSetup paperSize="9" scale="89" orientation="landscape" r:id="rId1"/>
  <rowBreaks count="1" manualBreakCount="1">
    <brk id="20" max="6"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EC6D9-915C-4033-9B2D-ECA7DC068482}">
  <sheetPr>
    <tabColor theme="9" tint="0.39997558519241921"/>
  </sheetPr>
  <dimension ref="A1:AH61"/>
  <sheetViews>
    <sheetView view="pageBreakPreview" topLeftCell="A25" zoomScaleNormal="100" zoomScaleSheetLayoutView="100" workbookViewId="0">
      <selection activeCell="A39" sqref="A39:A45"/>
    </sheetView>
  </sheetViews>
  <sheetFormatPr defaultRowHeight="12.75"/>
  <cols>
    <col min="1" max="1" width="3.25" style="1" customWidth="1"/>
    <col min="2" max="2" width="8.75" style="55" customWidth="1"/>
    <col min="3" max="3" width="13.75" style="55" customWidth="1"/>
    <col min="4" max="4" width="7" style="76" customWidth="1"/>
    <col min="5" max="5" width="7" style="1" customWidth="1"/>
    <col min="6" max="6" width="4.125" style="1" customWidth="1"/>
    <col min="7" max="7" width="41.625" style="1" customWidth="1"/>
    <col min="8" max="10" width="9" style="1"/>
    <col min="11" max="11" width="57.625" style="1" bestFit="1" customWidth="1"/>
    <col min="12" max="33" width="9" style="1"/>
    <col min="34" max="34" width="57.625" style="1" bestFit="1" customWidth="1"/>
    <col min="35" max="16384" width="9" style="1"/>
  </cols>
  <sheetData>
    <row r="1" spans="1:34" ht="20.25" customHeight="1">
      <c r="A1" s="227" t="s">
        <v>205</v>
      </c>
      <c r="B1" s="227"/>
      <c r="C1" s="227"/>
    </row>
    <row r="2" spans="1:34" ht="23.25" customHeight="1">
      <c r="A2" s="123" t="s">
        <v>204</v>
      </c>
      <c r="B2" s="123"/>
      <c r="C2" s="123"/>
      <c r="D2" s="123"/>
      <c r="E2" s="123"/>
      <c r="F2" s="123"/>
      <c r="G2" s="123"/>
    </row>
    <row r="3" spans="1:34" ht="28.5" customHeight="1">
      <c r="A3" s="226" t="s">
        <v>168</v>
      </c>
      <c r="B3" s="226"/>
      <c r="C3" s="225"/>
      <c r="D3" s="225"/>
      <c r="E3" s="225"/>
      <c r="F3" s="225"/>
      <c r="G3" s="225"/>
      <c r="AH3" s="56"/>
    </row>
    <row r="4" spans="1:34" ht="10.5" customHeight="1">
      <c r="A4" s="224"/>
      <c r="B4" s="224"/>
      <c r="C4" s="224"/>
      <c r="D4" s="223"/>
      <c r="E4" s="223"/>
      <c r="F4" s="223"/>
      <c r="G4" s="223"/>
      <c r="AH4" s="187" t="s">
        <v>203</v>
      </c>
    </row>
    <row r="5" spans="1:34" ht="16.5" customHeight="1">
      <c r="A5" s="201" t="s">
        <v>202</v>
      </c>
      <c r="B5" s="200"/>
      <c r="C5" s="199"/>
      <c r="D5" s="222" t="s">
        <v>201</v>
      </c>
      <c r="E5" s="221"/>
      <c r="F5" s="221"/>
      <c r="G5" s="220"/>
      <c r="AH5" s="187" t="s">
        <v>200</v>
      </c>
    </row>
    <row r="6" spans="1:34" ht="16.5" customHeight="1">
      <c r="A6" s="186"/>
      <c r="B6" s="185"/>
      <c r="C6" s="184"/>
      <c r="D6" s="219" t="s">
        <v>199</v>
      </c>
      <c r="E6" s="218"/>
      <c r="F6" s="218"/>
      <c r="G6" s="217"/>
      <c r="AH6" s="61" t="s">
        <v>198</v>
      </c>
    </row>
    <row r="7" spans="1:34" ht="16.5" customHeight="1">
      <c r="A7" s="216" t="s">
        <v>197</v>
      </c>
      <c r="B7" s="200"/>
      <c r="C7" s="199"/>
      <c r="D7" s="215" t="s">
        <v>196</v>
      </c>
      <c r="E7" s="215"/>
      <c r="F7" s="215"/>
      <c r="G7" s="215"/>
      <c r="AH7" s="61" t="s">
        <v>195</v>
      </c>
    </row>
    <row r="8" spans="1:34" ht="16.5" customHeight="1">
      <c r="A8" s="186"/>
      <c r="B8" s="185"/>
      <c r="C8" s="184"/>
      <c r="D8" s="214" t="s">
        <v>194</v>
      </c>
      <c r="E8" s="214"/>
      <c r="F8" s="214"/>
      <c r="G8" s="214"/>
      <c r="AH8" s="61" t="s">
        <v>193</v>
      </c>
    </row>
    <row r="9" spans="1:34" ht="16.5" customHeight="1">
      <c r="A9" s="201" t="s">
        <v>192</v>
      </c>
      <c r="B9" s="200"/>
      <c r="C9" s="199"/>
      <c r="D9" s="213" t="s">
        <v>191</v>
      </c>
      <c r="E9" s="212"/>
      <c r="F9" s="211" t="s">
        <v>186</v>
      </c>
      <c r="G9" s="210"/>
      <c r="AH9" s="187" t="s">
        <v>190</v>
      </c>
    </row>
    <row r="10" spans="1:34" ht="16.5" customHeight="1">
      <c r="A10" s="191"/>
      <c r="B10" s="158"/>
      <c r="C10" s="157"/>
      <c r="D10" s="209" t="s">
        <v>189</v>
      </c>
      <c r="E10" s="208"/>
      <c r="F10" s="207" t="s">
        <v>186</v>
      </c>
      <c r="G10" s="206"/>
      <c r="AH10" s="61" t="s">
        <v>188</v>
      </c>
    </row>
    <row r="11" spans="1:34" ht="16.5" customHeight="1">
      <c r="A11" s="186"/>
      <c r="B11" s="185"/>
      <c r="C11" s="184"/>
      <c r="D11" s="205" t="s">
        <v>187</v>
      </c>
      <c r="E11" s="204">
        <f>SUM(E9:E10)</f>
        <v>0</v>
      </c>
      <c r="F11" s="203" t="s">
        <v>186</v>
      </c>
      <c r="G11" s="202"/>
      <c r="AH11" s="61" t="s">
        <v>185</v>
      </c>
    </row>
    <row r="12" spans="1:34" ht="16.5" customHeight="1">
      <c r="A12" s="201" t="s">
        <v>184</v>
      </c>
      <c r="B12" s="200"/>
      <c r="C12" s="199"/>
      <c r="D12" s="198" t="s">
        <v>183</v>
      </c>
      <c r="E12" s="197"/>
      <c r="F12" s="197"/>
      <c r="G12" s="196"/>
      <c r="AH12" s="61" t="s">
        <v>182</v>
      </c>
    </row>
    <row r="13" spans="1:34" ht="16.5" customHeight="1">
      <c r="A13" s="195"/>
      <c r="B13" s="158"/>
      <c r="C13" s="157"/>
      <c r="D13" s="194"/>
      <c r="E13" s="193"/>
      <c r="F13" s="193"/>
      <c r="G13" s="192"/>
      <c r="AH13" s="61" t="s">
        <v>181</v>
      </c>
    </row>
    <row r="14" spans="1:34" ht="16.5" customHeight="1">
      <c r="A14" s="191"/>
      <c r="B14" s="158"/>
      <c r="C14" s="157"/>
      <c r="D14" s="190"/>
      <c r="E14" s="189"/>
      <c r="F14" s="189"/>
      <c r="G14" s="188"/>
      <c r="AH14" s="187" t="s">
        <v>180</v>
      </c>
    </row>
    <row r="15" spans="1:34" ht="16.5" customHeight="1">
      <c r="A15" s="186"/>
      <c r="B15" s="185"/>
      <c r="C15" s="184"/>
      <c r="D15" s="183"/>
      <c r="E15" s="182"/>
      <c r="F15" s="182"/>
      <c r="G15" s="181"/>
      <c r="AH15" s="61" t="s">
        <v>179</v>
      </c>
    </row>
    <row r="16" spans="1:34">
      <c r="AH16" s="61" t="s">
        <v>178</v>
      </c>
    </row>
    <row r="17" spans="1:34" s="56" customFormat="1" ht="16.5" customHeight="1">
      <c r="A17" s="133" t="s">
        <v>108</v>
      </c>
      <c r="B17" s="132"/>
      <c r="C17" s="131"/>
      <c r="D17" s="133" t="s">
        <v>162</v>
      </c>
      <c r="E17" s="132"/>
      <c r="F17" s="131"/>
      <c r="G17" s="17" t="s">
        <v>177</v>
      </c>
      <c r="AH17" s="1"/>
    </row>
    <row r="18" spans="1:34" s="56" customFormat="1" ht="16.5" customHeight="1">
      <c r="A18" s="155" t="s">
        <v>105</v>
      </c>
      <c r="B18" s="180" t="s">
        <v>104</v>
      </c>
      <c r="C18" s="172" t="s">
        <v>103</v>
      </c>
      <c r="D18" s="144"/>
      <c r="E18" s="143"/>
      <c r="F18" s="142"/>
      <c r="G18" s="149"/>
    </row>
    <row r="19" spans="1:34" s="56" customFormat="1" ht="16.5" customHeight="1">
      <c r="A19" s="147"/>
      <c r="B19" s="171"/>
      <c r="C19" s="172"/>
      <c r="D19" s="144"/>
      <c r="E19" s="143"/>
      <c r="F19" s="142"/>
      <c r="G19" s="166"/>
    </row>
    <row r="20" spans="1:34" s="56" customFormat="1" ht="16.5" customHeight="1">
      <c r="A20" s="147"/>
      <c r="B20" s="178" t="s">
        <v>100</v>
      </c>
      <c r="C20" s="177" t="s">
        <v>99</v>
      </c>
      <c r="D20" s="176"/>
      <c r="E20" s="175"/>
      <c r="F20" s="174"/>
      <c r="G20" s="165"/>
    </row>
    <row r="21" spans="1:34" s="56" customFormat="1" ht="16.5" customHeight="1">
      <c r="A21" s="147"/>
      <c r="B21" s="173"/>
      <c r="C21" s="179"/>
      <c r="D21" s="144"/>
      <c r="E21" s="143"/>
      <c r="F21" s="142"/>
      <c r="G21" s="148"/>
    </row>
    <row r="22" spans="1:34" s="56" customFormat="1" ht="16.5" customHeight="1">
      <c r="A22" s="147"/>
      <c r="B22" s="173"/>
      <c r="C22" s="172" t="s">
        <v>96</v>
      </c>
      <c r="D22" s="144"/>
      <c r="E22" s="143"/>
      <c r="F22" s="142"/>
      <c r="G22" s="148"/>
    </row>
    <row r="23" spans="1:34" s="56" customFormat="1" ht="16.5" customHeight="1">
      <c r="A23" s="147"/>
      <c r="B23" s="171"/>
      <c r="C23" s="170"/>
      <c r="D23" s="169"/>
      <c r="E23" s="168"/>
      <c r="F23" s="167"/>
      <c r="G23" s="166"/>
    </row>
    <row r="24" spans="1:34" s="56" customFormat="1" ht="16.5" customHeight="1">
      <c r="A24" s="147"/>
      <c r="B24" s="178" t="s">
        <v>93</v>
      </c>
      <c r="C24" s="172" t="s">
        <v>92</v>
      </c>
      <c r="D24" s="144"/>
      <c r="E24" s="143"/>
      <c r="F24" s="142"/>
      <c r="G24" s="165"/>
    </row>
    <row r="25" spans="1:34" s="56" customFormat="1" ht="16.5" customHeight="1">
      <c r="A25" s="147"/>
      <c r="B25" s="173"/>
      <c r="C25" s="172"/>
      <c r="D25" s="144"/>
      <c r="E25" s="143"/>
      <c r="F25" s="142"/>
      <c r="G25" s="148"/>
    </row>
    <row r="26" spans="1:34" s="56" customFormat="1" ht="16.5" customHeight="1">
      <c r="A26" s="147"/>
      <c r="B26" s="173"/>
      <c r="C26" s="172" t="s">
        <v>89</v>
      </c>
      <c r="D26" s="144"/>
      <c r="E26" s="143"/>
      <c r="F26" s="142"/>
      <c r="G26" s="148"/>
    </row>
    <row r="27" spans="1:34" s="56" customFormat="1" ht="16.5" customHeight="1">
      <c r="A27" s="147"/>
      <c r="B27" s="173"/>
      <c r="C27" s="172" t="s">
        <v>86</v>
      </c>
      <c r="D27" s="144"/>
      <c r="E27" s="143"/>
      <c r="F27" s="142"/>
      <c r="G27" s="148"/>
    </row>
    <row r="28" spans="1:34" s="56" customFormat="1" ht="16.5" customHeight="1">
      <c r="A28" s="147"/>
      <c r="B28" s="173"/>
      <c r="C28" s="172" t="s">
        <v>84</v>
      </c>
      <c r="D28" s="144"/>
      <c r="E28" s="143"/>
      <c r="F28" s="142"/>
      <c r="G28" s="148"/>
    </row>
    <row r="29" spans="1:34" s="56" customFormat="1" ht="16.5" customHeight="1">
      <c r="A29" s="147"/>
      <c r="B29" s="173"/>
      <c r="C29" s="172" t="s">
        <v>81</v>
      </c>
      <c r="D29" s="144"/>
      <c r="E29" s="143"/>
      <c r="F29" s="142"/>
      <c r="G29" s="148"/>
    </row>
    <row r="30" spans="1:34" s="56" customFormat="1" ht="16.5" customHeight="1">
      <c r="A30" s="147"/>
      <c r="B30" s="171"/>
      <c r="C30" s="172"/>
      <c r="D30" s="144"/>
      <c r="E30" s="143"/>
      <c r="F30" s="142"/>
      <c r="G30" s="166"/>
    </row>
    <row r="31" spans="1:34" s="56" customFormat="1" ht="16.5" customHeight="1">
      <c r="A31" s="147"/>
      <c r="B31" s="178" t="s">
        <v>78</v>
      </c>
      <c r="C31" s="177" t="s">
        <v>77</v>
      </c>
      <c r="D31" s="176"/>
      <c r="E31" s="175"/>
      <c r="F31" s="174"/>
      <c r="G31" s="165"/>
    </row>
    <row r="32" spans="1:34" s="56" customFormat="1" ht="16.5" customHeight="1">
      <c r="A32" s="147"/>
      <c r="B32" s="173"/>
      <c r="C32" s="172" t="s">
        <v>75</v>
      </c>
      <c r="D32" s="144"/>
      <c r="E32" s="143"/>
      <c r="F32" s="142"/>
      <c r="G32" s="148"/>
    </row>
    <row r="33" spans="1:7" s="56" customFormat="1" ht="16.5" customHeight="1">
      <c r="A33" s="147"/>
      <c r="B33" s="173"/>
      <c r="C33" s="172" t="s">
        <v>72</v>
      </c>
      <c r="D33" s="144"/>
      <c r="E33" s="143"/>
      <c r="F33" s="142"/>
      <c r="G33" s="148"/>
    </row>
    <row r="34" spans="1:7" s="56" customFormat="1" ht="16.5" customHeight="1">
      <c r="A34" s="147"/>
      <c r="B34" s="171"/>
      <c r="C34" s="170"/>
      <c r="D34" s="169"/>
      <c r="E34" s="168"/>
      <c r="F34" s="167"/>
      <c r="G34" s="166"/>
    </row>
    <row r="35" spans="1:7" s="56" customFormat="1" ht="16.5" customHeight="1">
      <c r="A35" s="147"/>
      <c r="B35" s="158" t="s">
        <v>69</v>
      </c>
      <c r="C35" s="157"/>
      <c r="D35" s="144"/>
      <c r="E35" s="143"/>
      <c r="F35" s="142"/>
      <c r="G35" s="165"/>
    </row>
    <row r="36" spans="1:7" s="56" customFormat="1" ht="16.5" customHeight="1">
      <c r="A36" s="147"/>
      <c r="B36" s="164" t="s">
        <v>67</v>
      </c>
      <c r="C36" s="163"/>
      <c r="D36" s="162"/>
      <c r="E36" s="161"/>
      <c r="F36" s="160"/>
      <c r="G36" s="159"/>
    </row>
    <row r="37" spans="1:7" s="56" customFormat="1" ht="16.5" customHeight="1">
      <c r="A37" s="147"/>
      <c r="B37" s="158" t="s">
        <v>64</v>
      </c>
      <c r="C37" s="157"/>
      <c r="D37" s="144"/>
      <c r="E37" s="143"/>
      <c r="F37" s="142"/>
      <c r="G37" s="141"/>
    </row>
    <row r="38" spans="1:7" s="56" customFormat="1" ht="16.5" customHeight="1">
      <c r="A38" s="140"/>
      <c r="B38" s="139" t="s">
        <v>175</v>
      </c>
      <c r="C38" s="138"/>
      <c r="D38" s="137">
        <f>SUM(D18:F37)</f>
        <v>0</v>
      </c>
      <c r="E38" s="136"/>
      <c r="F38" s="135"/>
      <c r="G38" s="156"/>
    </row>
    <row r="39" spans="1:7" s="56" customFormat="1" ht="16.5" customHeight="1">
      <c r="A39" s="155" t="s">
        <v>176</v>
      </c>
      <c r="B39" s="154"/>
      <c r="C39" s="153"/>
      <c r="D39" s="152"/>
      <c r="E39" s="151"/>
      <c r="F39" s="150"/>
      <c r="G39" s="149"/>
    </row>
    <row r="40" spans="1:7" s="56" customFormat="1" ht="16.5" customHeight="1">
      <c r="A40" s="147"/>
      <c r="B40" s="146"/>
      <c r="C40" s="145"/>
      <c r="D40" s="144"/>
      <c r="E40" s="143"/>
      <c r="F40" s="142"/>
      <c r="G40" s="148"/>
    </row>
    <row r="41" spans="1:7" s="56" customFormat="1" ht="16.5" customHeight="1">
      <c r="A41" s="147"/>
      <c r="B41" s="146"/>
      <c r="C41" s="145"/>
      <c r="D41" s="144"/>
      <c r="E41" s="143"/>
      <c r="F41" s="142"/>
      <c r="G41" s="148"/>
    </row>
    <row r="42" spans="1:7" s="56" customFormat="1" ht="16.5" customHeight="1">
      <c r="A42" s="147"/>
      <c r="B42" s="146"/>
      <c r="C42" s="145"/>
      <c r="D42" s="144"/>
      <c r="E42" s="143"/>
      <c r="F42" s="142"/>
      <c r="G42" s="148"/>
    </row>
    <row r="43" spans="1:7" s="56" customFormat="1" ht="16.5" customHeight="1">
      <c r="A43" s="147"/>
      <c r="B43" s="146"/>
      <c r="C43" s="145"/>
      <c r="D43" s="144"/>
      <c r="E43" s="143"/>
      <c r="F43" s="142"/>
      <c r="G43" s="148"/>
    </row>
    <row r="44" spans="1:7" s="56" customFormat="1" ht="16.5" customHeight="1">
      <c r="A44" s="147"/>
      <c r="B44" s="146"/>
      <c r="C44" s="145"/>
      <c r="D44" s="144"/>
      <c r="E44" s="143"/>
      <c r="F44" s="142"/>
      <c r="G44" s="141"/>
    </row>
    <row r="45" spans="1:7" s="56" customFormat="1" ht="16.5" customHeight="1">
      <c r="A45" s="140"/>
      <c r="B45" s="139" t="s">
        <v>175</v>
      </c>
      <c r="C45" s="138"/>
      <c r="D45" s="137">
        <f>SUM(D39:F44)</f>
        <v>0</v>
      </c>
      <c r="E45" s="136"/>
      <c r="F45" s="135"/>
      <c r="G45" s="134"/>
    </row>
    <row r="46" spans="1:7" s="56" customFormat="1" ht="16.5" customHeight="1">
      <c r="A46" s="133" t="s">
        <v>174</v>
      </c>
      <c r="B46" s="132"/>
      <c r="C46" s="131"/>
      <c r="D46" s="130">
        <f>SUM(D45,D38)</f>
        <v>0</v>
      </c>
      <c r="E46" s="129"/>
      <c r="F46" s="128"/>
      <c r="G46" s="127"/>
    </row>
    <row r="47" spans="1:7" s="56" customFormat="1">
      <c r="B47" s="57"/>
      <c r="C47" s="57"/>
      <c r="D47" s="124"/>
    </row>
    <row r="48" spans="1:7" s="56" customFormat="1">
      <c r="A48" s="56" t="s">
        <v>173</v>
      </c>
      <c r="B48" s="57"/>
      <c r="C48" s="57"/>
      <c r="D48" s="124"/>
    </row>
    <row r="49" spans="2:34" s="56" customFormat="1">
      <c r="B49" s="57"/>
      <c r="C49" s="57"/>
      <c r="D49" s="124"/>
    </row>
    <row r="50" spans="2:34" s="56" customFormat="1">
      <c r="B50" s="57"/>
      <c r="C50" s="57"/>
      <c r="D50" s="124"/>
    </row>
    <row r="51" spans="2:34" s="56" customFormat="1">
      <c r="B51" s="57"/>
      <c r="C51" s="57"/>
      <c r="D51" s="124"/>
    </row>
    <row r="52" spans="2:34" s="56" customFormat="1">
      <c r="B52" s="57"/>
      <c r="C52" s="57"/>
      <c r="D52" s="124"/>
    </row>
    <row r="53" spans="2:34" s="56" customFormat="1">
      <c r="B53" s="57"/>
      <c r="C53" s="57"/>
      <c r="D53" s="124"/>
    </row>
    <row r="54" spans="2:34" s="56" customFormat="1">
      <c r="B54" s="57"/>
      <c r="C54" s="57"/>
      <c r="D54" s="124"/>
    </row>
    <row r="55" spans="2:34" s="56" customFormat="1">
      <c r="B55" s="57"/>
      <c r="C55" s="57"/>
      <c r="D55" s="124"/>
    </row>
    <row r="56" spans="2:34" s="56" customFormat="1">
      <c r="B56" s="57"/>
      <c r="C56" s="57"/>
      <c r="D56" s="124"/>
    </row>
    <row r="57" spans="2:34" s="56" customFormat="1">
      <c r="B57" s="57"/>
      <c r="C57" s="57"/>
      <c r="D57" s="124"/>
    </row>
    <row r="58" spans="2:34" s="56" customFormat="1">
      <c r="B58" s="57"/>
      <c r="C58" s="57"/>
      <c r="D58" s="124"/>
      <c r="K58" s="1"/>
    </row>
    <row r="59" spans="2:34" s="56" customFormat="1">
      <c r="B59" s="57"/>
      <c r="C59" s="57"/>
      <c r="D59" s="124"/>
      <c r="K59" s="1"/>
    </row>
    <row r="60" spans="2:34">
      <c r="AH60" s="56"/>
    </row>
    <row r="61" spans="2:34">
      <c r="AH61" s="56"/>
    </row>
  </sheetData>
  <mergeCells count="63">
    <mergeCell ref="D41:F41"/>
    <mergeCell ref="A17:C17"/>
    <mergeCell ref="D17:F17"/>
    <mergeCell ref="A18:A38"/>
    <mergeCell ref="B18:B19"/>
    <mergeCell ref="B20:B23"/>
    <mergeCell ref="B24:B30"/>
    <mergeCell ref="B31:B34"/>
    <mergeCell ref="D40:F40"/>
    <mergeCell ref="B36:C36"/>
    <mergeCell ref="D45:F45"/>
    <mergeCell ref="A46:C46"/>
    <mergeCell ref="D46:F46"/>
    <mergeCell ref="A3:B3"/>
    <mergeCell ref="C3:G3"/>
    <mergeCell ref="A5:C6"/>
    <mergeCell ref="A7:C8"/>
    <mergeCell ref="A9:C11"/>
    <mergeCell ref="A12:C15"/>
    <mergeCell ref="A39:A45"/>
    <mergeCell ref="B42:C42"/>
    <mergeCell ref="D42:F42"/>
    <mergeCell ref="B43:C43"/>
    <mergeCell ref="D43:F43"/>
    <mergeCell ref="D32:F32"/>
    <mergeCell ref="D33:F33"/>
    <mergeCell ref="D34:F34"/>
    <mergeCell ref="B35:C35"/>
    <mergeCell ref="B41:C41"/>
    <mergeCell ref="D35:F35"/>
    <mergeCell ref="B44:C44"/>
    <mergeCell ref="D44:F44"/>
    <mergeCell ref="B45:C45"/>
    <mergeCell ref="B37:C37"/>
    <mergeCell ref="D37:F37"/>
    <mergeCell ref="B38:C38"/>
    <mergeCell ref="D38:F38"/>
    <mergeCell ref="B39:C39"/>
    <mergeCell ref="D39:F39"/>
    <mergeCell ref="B40:C40"/>
    <mergeCell ref="D36:F36"/>
    <mergeCell ref="D24:F24"/>
    <mergeCell ref="D25:F25"/>
    <mergeCell ref="D26:F26"/>
    <mergeCell ref="D27:F27"/>
    <mergeCell ref="D28:F28"/>
    <mergeCell ref="D29:F29"/>
    <mergeCell ref="D30:F30"/>
    <mergeCell ref="D31:F31"/>
    <mergeCell ref="D18:F18"/>
    <mergeCell ref="D19:F19"/>
    <mergeCell ref="D20:F20"/>
    <mergeCell ref="D21:F21"/>
    <mergeCell ref="D22:F22"/>
    <mergeCell ref="D23:F23"/>
    <mergeCell ref="D8:G8"/>
    <mergeCell ref="D13:G15"/>
    <mergeCell ref="A1:C1"/>
    <mergeCell ref="A2:G2"/>
    <mergeCell ref="D5:G5"/>
    <mergeCell ref="D6:G6"/>
    <mergeCell ref="D7:G7"/>
    <mergeCell ref="D12:G12"/>
  </mergeCells>
  <phoneticPr fontId="2"/>
  <conditionalFormatting sqref="D38:F38 D45:F46 E11">
    <cfRule type="cellIs" dxfId="5" priority="1" stopIfTrue="1" operator="equal">
      <formula>0</formula>
    </cfRule>
  </conditionalFormatting>
  <dataValidations count="1">
    <dataValidation type="list" allowBlank="1" showInputMessage="1" showErrorMessage="1" sqref="C3:G3 IY3:JC3 SU3:SY3 ACQ3:ACU3 AMM3:AMQ3 AWI3:AWM3 BGE3:BGI3 BQA3:BQE3 BZW3:CAA3 CJS3:CJW3 CTO3:CTS3 DDK3:DDO3 DNG3:DNK3 DXC3:DXG3 EGY3:EHC3 EQU3:EQY3 FAQ3:FAU3 FKM3:FKQ3 FUI3:FUM3 GEE3:GEI3 GOA3:GOE3 GXW3:GYA3 HHS3:HHW3 HRO3:HRS3 IBK3:IBO3 ILG3:ILK3 IVC3:IVG3 JEY3:JFC3 JOU3:JOY3 JYQ3:JYU3 KIM3:KIQ3 KSI3:KSM3 LCE3:LCI3 LMA3:LME3 LVW3:LWA3 MFS3:MFW3 MPO3:MPS3 MZK3:MZO3 NJG3:NJK3 NTC3:NTG3 OCY3:ODC3 OMU3:OMY3 OWQ3:OWU3 PGM3:PGQ3 PQI3:PQM3 QAE3:QAI3 QKA3:QKE3 QTW3:QUA3 RDS3:RDW3 RNO3:RNS3 RXK3:RXO3 SHG3:SHK3 SRC3:SRG3 TAY3:TBC3 TKU3:TKY3 TUQ3:TUU3 UEM3:UEQ3 UOI3:UOM3 UYE3:UYI3 VIA3:VIE3 VRW3:VSA3 WBS3:WBW3 WLO3:WLS3 WVK3:WVO3 C65539:G65539 IY65539:JC65539 SU65539:SY65539 ACQ65539:ACU65539 AMM65539:AMQ65539 AWI65539:AWM65539 BGE65539:BGI65539 BQA65539:BQE65539 BZW65539:CAA65539 CJS65539:CJW65539 CTO65539:CTS65539 DDK65539:DDO65539 DNG65539:DNK65539 DXC65539:DXG65539 EGY65539:EHC65539 EQU65539:EQY65539 FAQ65539:FAU65539 FKM65539:FKQ65539 FUI65539:FUM65539 GEE65539:GEI65539 GOA65539:GOE65539 GXW65539:GYA65539 HHS65539:HHW65539 HRO65539:HRS65539 IBK65539:IBO65539 ILG65539:ILK65539 IVC65539:IVG65539 JEY65539:JFC65539 JOU65539:JOY65539 JYQ65539:JYU65539 KIM65539:KIQ65539 KSI65539:KSM65539 LCE65539:LCI65539 LMA65539:LME65539 LVW65539:LWA65539 MFS65539:MFW65539 MPO65539:MPS65539 MZK65539:MZO65539 NJG65539:NJK65539 NTC65539:NTG65539 OCY65539:ODC65539 OMU65539:OMY65539 OWQ65539:OWU65539 PGM65539:PGQ65539 PQI65539:PQM65539 QAE65539:QAI65539 QKA65539:QKE65539 QTW65539:QUA65539 RDS65539:RDW65539 RNO65539:RNS65539 RXK65539:RXO65539 SHG65539:SHK65539 SRC65539:SRG65539 TAY65539:TBC65539 TKU65539:TKY65539 TUQ65539:TUU65539 UEM65539:UEQ65539 UOI65539:UOM65539 UYE65539:UYI65539 VIA65539:VIE65539 VRW65539:VSA65539 WBS65539:WBW65539 WLO65539:WLS65539 WVK65539:WVO65539 C131075:G131075 IY131075:JC131075 SU131075:SY131075 ACQ131075:ACU131075 AMM131075:AMQ131075 AWI131075:AWM131075 BGE131075:BGI131075 BQA131075:BQE131075 BZW131075:CAA131075 CJS131075:CJW131075 CTO131075:CTS131075 DDK131075:DDO131075 DNG131075:DNK131075 DXC131075:DXG131075 EGY131075:EHC131075 EQU131075:EQY131075 FAQ131075:FAU131075 FKM131075:FKQ131075 FUI131075:FUM131075 GEE131075:GEI131075 GOA131075:GOE131075 GXW131075:GYA131075 HHS131075:HHW131075 HRO131075:HRS131075 IBK131075:IBO131075 ILG131075:ILK131075 IVC131075:IVG131075 JEY131075:JFC131075 JOU131075:JOY131075 JYQ131075:JYU131075 KIM131075:KIQ131075 KSI131075:KSM131075 LCE131075:LCI131075 LMA131075:LME131075 LVW131075:LWA131075 MFS131075:MFW131075 MPO131075:MPS131075 MZK131075:MZO131075 NJG131075:NJK131075 NTC131075:NTG131075 OCY131075:ODC131075 OMU131075:OMY131075 OWQ131075:OWU131075 PGM131075:PGQ131075 PQI131075:PQM131075 QAE131075:QAI131075 QKA131075:QKE131075 QTW131075:QUA131075 RDS131075:RDW131075 RNO131075:RNS131075 RXK131075:RXO131075 SHG131075:SHK131075 SRC131075:SRG131075 TAY131075:TBC131075 TKU131075:TKY131075 TUQ131075:TUU131075 UEM131075:UEQ131075 UOI131075:UOM131075 UYE131075:UYI131075 VIA131075:VIE131075 VRW131075:VSA131075 WBS131075:WBW131075 WLO131075:WLS131075 WVK131075:WVO131075 C196611:G196611 IY196611:JC196611 SU196611:SY196611 ACQ196611:ACU196611 AMM196611:AMQ196611 AWI196611:AWM196611 BGE196611:BGI196611 BQA196611:BQE196611 BZW196611:CAA196611 CJS196611:CJW196611 CTO196611:CTS196611 DDK196611:DDO196611 DNG196611:DNK196611 DXC196611:DXG196611 EGY196611:EHC196611 EQU196611:EQY196611 FAQ196611:FAU196611 FKM196611:FKQ196611 FUI196611:FUM196611 GEE196611:GEI196611 GOA196611:GOE196611 GXW196611:GYA196611 HHS196611:HHW196611 HRO196611:HRS196611 IBK196611:IBO196611 ILG196611:ILK196611 IVC196611:IVG196611 JEY196611:JFC196611 JOU196611:JOY196611 JYQ196611:JYU196611 KIM196611:KIQ196611 KSI196611:KSM196611 LCE196611:LCI196611 LMA196611:LME196611 LVW196611:LWA196611 MFS196611:MFW196611 MPO196611:MPS196611 MZK196611:MZO196611 NJG196611:NJK196611 NTC196611:NTG196611 OCY196611:ODC196611 OMU196611:OMY196611 OWQ196611:OWU196611 PGM196611:PGQ196611 PQI196611:PQM196611 QAE196611:QAI196611 QKA196611:QKE196611 QTW196611:QUA196611 RDS196611:RDW196611 RNO196611:RNS196611 RXK196611:RXO196611 SHG196611:SHK196611 SRC196611:SRG196611 TAY196611:TBC196611 TKU196611:TKY196611 TUQ196611:TUU196611 UEM196611:UEQ196611 UOI196611:UOM196611 UYE196611:UYI196611 VIA196611:VIE196611 VRW196611:VSA196611 WBS196611:WBW196611 WLO196611:WLS196611 WVK196611:WVO196611 C262147:G262147 IY262147:JC262147 SU262147:SY262147 ACQ262147:ACU262147 AMM262147:AMQ262147 AWI262147:AWM262147 BGE262147:BGI262147 BQA262147:BQE262147 BZW262147:CAA262147 CJS262147:CJW262147 CTO262147:CTS262147 DDK262147:DDO262147 DNG262147:DNK262147 DXC262147:DXG262147 EGY262147:EHC262147 EQU262147:EQY262147 FAQ262147:FAU262147 FKM262147:FKQ262147 FUI262147:FUM262147 GEE262147:GEI262147 GOA262147:GOE262147 GXW262147:GYA262147 HHS262147:HHW262147 HRO262147:HRS262147 IBK262147:IBO262147 ILG262147:ILK262147 IVC262147:IVG262147 JEY262147:JFC262147 JOU262147:JOY262147 JYQ262147:JYU262147 KIM262147:KIQ262147 KSI262147:KSM262147 LCE262147:LCI262147 LMA262147:LME262147 LVW262147:LWA262147 MFS262147:MFW262147 MPO262147:MPS262147 MZK262147:MZO262147 NJG262147:NJK262147 NTC262147:NTG262147 OCY262147:ODC262147 OMU262147:OMY262147 OWQ262147:OWU262147 PGM262147:PGQ262147 PQI262147:PQM262147 QAE262147:QAI262147 QKA262147:QKE262147 QTW262147:QUA262147 RDS262147:RDW262147 RNO262147:RNS262147 RXK262147:RXO262147 SHG262147:SHK262147 SRC262147:SRG262147 TAY262147:TBC262147 TKU262147:TKY262147 TUQ262147:TUU262147 UEM262147:UEQ262147 UOI262147:UOM262147 UYE262147:UYI262147 VIA262147:VIE262147 VRW262147:VSA262147 WBS262147:WBW262147 WLO262147:WLS262147 WVK262147:WVO262147 C327683:G327683 IY327683:JC327683 SU327683:SY327683 ACQ327683:ACU327683 AMM327683:AMQ327683 AWI327683:AWM327683 BGE327683:BGI327683 BQA327683:BQE327683 BZW327683:CAA327683 CJS327683:CJW327683 CTO327683:CTS327683 DDK327683:DDO327683 DNG327683:DNK327683 DXC327683:DXG327683 EGY327683:EHC327683 EQU327683:EQY327683 FAQ327683:FAU327683 FKM327683:FKQ327683 FUI327683:FUM327683 GEE327683:GEI327683 GOA327683:GOE327683 GXW327683:GYA327683 HHS327683:HHW327683 HRO327683:HRS327683 IBK327683:IBO327683 ILG327683:ILK327683 IVC327683:IVG327683 JEY327683:JFC327683 JOU327683:JOY327683 JYQ327683:JYU327683 KIM327683:KIQ327683 KSI327683:KSM327683 LCE327683:LCI327683 LMA327683:LME327683 LVW327683:LWA327683 MFS327683:MFW327683 MPO327683:MPS327683 MZK327683:MZO327683 NJG327683:NJK327683 NTC327683:NTG327683 OCY327683:ODC327683 OMU327683:OMY327683 OWQ327683:OWU327683 PGM327683:PGQ327683 PQI327683:PQM327683 QAE327683:QAI327683 QKA327683:QKE327683 QTW327683:QUA327683 RDS327683:RDW327683 RNO327683:RNS327683 RXK327683:RXO327683 SHG327683:SHK327683 SRC327683:SRG327683 TAY327683:TBC327683 TKU327683:TKY327683 TUQ327683:TUU327683 UEM327683:UEQ327683 UOI327683:UOM327683 UYE327683:UYI327683 VIA327683:VIE327683 VRW327683:VSA327683 WBS327683:WBW327683 WLO327683:WLS327683 WVK327683:WVO327683 C393219:G393219 IY393219:JC393219 SU393219:SY393219 ACQ393219:ACU393219 AMM393219:AMQ393219 AWI393219:AWM393219 BGE393219:BGI393219 BQA393219:BQE393219 BZW393219:CAA393219 CJS393219:CJW393219 CTO393219:CTS393219 DDK393219:DDO393219 DNG393219:DNK393219 DXC393219:DXG393219 EGY393219:EHC393219 EQU393219:EQY393219 FAQ393219:FAU393219 FKM393219:FKQ393219 FUI393219:FUM393219 GEE393219:GEI393219 GOA393219:GOE393219 GXW393219:GYA393219 HHS393219:HHW393219 HRO393219:HRS393219 IBK393219:IBO393219 ILG393219:ILK393219 IVC393219:IVG393219 JEY393219:JFC393219 JOU393219:JOY393219 JYQ393219:JYU393219 KIM393219:KIQ393219 KSI393219:KSM393219 LCE393219:LCI393219 LMA393219:LME393219 LVW393219:LWA393219 MFS393219:MFW393219 MPO393219:MPS393219 MZK393219:MZO393219 NJG393219:NJK393219 NTC393219:NTG393219 OCY393219:ODC393219 OMU393219:OMY393219 OWQ393219:OWU393219 PGM393219:PGQ393219 PQI393219:PQM393219 QAE393219:QAI393219 QKA393219:QKE393219 QTW393219:QUA393219 RDS393219:RDW393219 RNO393219:RNS393219 RXK393219:RXO393219 SHG393219:SHK393219 SRC393219:SRG393219 TAY393219:TBC393219 TKU393219:TKY393219 TUQ393219:TUU393219 UEM393219:UEQ393219 UOI393219:UOM393219 UYE393219:UYI393219 VIA393219:VIE393219 VRW393219:VSA393219 WBS393219:WBW393219 WLO393219:WLS393219 WVK393219:WVO393219 C458755:G458755 IY458755:JC458755 SU458755:SY458755 ACQ458755:ACU458755 AMM458755:AMQ458755 AWI458755:AWM458755 BGE458755:BGI458755 BQA458755:BQE458755 BZW458755:CAA458755 CJS458755:CJW458755 CTO458755:CTS458755 DDK458755:DDO458755 DNG458755:DNK458755 DXC458755:DXG458755 EGY458755:EHC458755 EQU458755:EQY458755 FAQ458755:FAU458755 FKM458755:FKQ458755 FUI458755:FUM458755 GEE458755:GEI458755 GOA458755:GOE458755 GXW458755:GYA458755 HHS458755:HHW458755 HRO458755:HRS458755 IBK458755:IBO458755 ILG458755:ILK458755 IVC458755:IVG458755 JEY458755:JFC458755 JOU458755:JOY458755 JYQ458755:JYU458755 KIM458755:KIQ458755 KSI458755:KSM458755 LCE458755:LCI458755 LMA458755:LME458755 LVW458755:LWA458755 MFS458755:MFW458755 MPO458755:MPS458755 MZK458755:MZO458755 NJG458755:NJK458755 NTC458755:NTG458755 OCY458755:ODC458755 OMU458755:OMY458755 OWQ458755:OWU458755 PGM458755:PGQ458755 PQI458755:PQM458755 QAE458755:QAI458755 QKA458755:QKE458755 QTW458755:QUA458755 RDS458755:RDW458755 RNO458755:RNS458755 RXK458755:RXO458755 SHG458755:SHK458755 SRC458755:SRG458755 TAY458755:TBC458755 TKU458755:TKY458755 TUQ458755:TUU458755 UEM458755:UEQ458755 UOI458755:UOM458755 UYE458755:UYI458755 VIA458755:VIE458755 VRW458755:VSA458755 WBS458755:WBW458755 WLO458755:WLS458755 WVK458755:WVO458755 C524291:G524291 IY524291:JC524291 SU524291:SY524291 ACQ524291:ACU524291 AMM524291:AMQ524291 AWI524291:AWM524291 BGE524291:BGI524291 BQA524291:BQE524291 BZW524291:CAA524291 CJS524291:CJW524291 CTO524291:CTS524291 DDK524291:DDO524291 DNG524291:DNK524291 DXC524291:DXG524291 EGY524291:EHC524291 EQU524291:EQY524291 FAQ524291:FAU524291 FKM524291:FKQ524291 FUI524291:FUM524291 GEE524291:GEI524291 GOA524291:GOE524291 GXW524291:GYA524291 HHS524291:HHW524291 HRO524291:HRS524291 IBK524291:IBO524291 ILG524291:ILK524291 IVC524291:IVG524291 JEY524291:JFC524291 JOU524291:JOY524291 JYQ524291:JYU524291 KIM524291:KIQ524291 KSI524291:KSM524291 LCE524291:LCI524291 LMA524291:LME524291 LVW524291:LWA524291 MFS524291:MFW524291 MPO524291:MPS524291 MZK524291:MZO524291 NJG524291:NJK524291 NTC524291:NTG524291 OCY524291:ODC524291 OMU524291:OMY524291 OWQ524291:OWU524291 PGM524291:PGQ524291 PQI524291:PQM524291 QAE524291:QAI524291 QKA524291:QKE524291 QTW524291:QUA524291 RDS524291:RDW524291 RNO524291:RNS524291 RXK524291:RXO524291 SHG524291:SHK524291 SRC524291:SRG524291 TAY524291:TBC524291 TKU524291:TKY524291 TUQ524291:TUU524291 UEM524291:UEQ524291 UOI524291:UOM524291 UYE524291:UYI524291 VIA524291:VIE524291 VRW524291:VSA524291 WBS524291:WBW524291 WLO524291:WLS524291 WVK524291:WVO524291 C589827:G589827 IY589827:JC589827 SU589827:SY589827 ACQ589827:ACU589827 AMM589827:AMQ589827 AWI589827:AWM589827 BGE589827:BGI589827 BQA589827:BQE589827 BZW589827:CAA589827 CJS589827:CJW589827 CTO589827:CTS589827 DDK589827:DDO589827 DNG589827:DNK589827 DXC589827:DXG589827 EGY589827:EHC589827 EQU589827:EQY589827 FAQ589827:FAU589827 FKM589827:FKQ589827 FUI589827:FUM589827 GEE589827:GEI589827 GOA589827:GOE589827 GXW589827:GYA589827 HHS589827:HHW589827 HRO589827:HRS589827 IBK589827:IBO589827 ILG589827:ILK589827 IVC589827:IVG589827 JEY589827:JFC589827 JOU589827:JOY589827 JYQ589827:JYU589827 KIM589827:KIQ589827 KSI589827:KSM589827 LCE589827:LCI589827 LMA589827:LME589827 LVW589827:LWA589827 MFS589827:MFW589827 MPO589827:MPS589827 MZK589827:MZO589827 NJG589827:NJK589827 NTC589827:NTG589827 OCY589827:ODC589827 OMU589827:OMY589827 OWQ589827:OWU589827 PGM589827:PGQ589827 PQI589827:PQM589827 QAE589827:QAI589827 QKA589827:QKE589827 QTW589827:QUA589827 RDS589827:RDW589827 RNO589827:RNS589827 RXK589827:RXO589827 SHG589827:SHK589827 SRC589827:SRG589827 TAY589827:TBC589827 TKU589827:TKY589827 TUQ589827:TUU589827 UEM589827:UEQ589827 UOI589827:UOM589827 UYE589827:UYI589827 VIA589827:VIE589827 VRW589827:VSA589827 WBS589827:WBW589827 WLO589827:WLS589827 WVK589827:WVO589827 C655363:G655363 IY655363:JC655363 SU655363:SY655363 ACQ655363:ACU655363 AMM655363:AMQ655363 AWI655363:AWM655363 BGE655363:BGI655363 BQA655363:BQE655363 BZW655363:CAA655363 CJS655363:CJW655363 CTO655363:CTS655363 DDK655363:DDO655363 DNG655363:DNK655363 DXC655363:DXG655363 EGY655363:EHC655363 EQU655363:EQY655363 FAQ655363:FAU655363 FKM655363:FKQ655363 FUI655363:FUM655363 GEE655363:GEI655363 GOA655363:GOE655363 GXW655363:GYA655363 HHS655363:HHW655363 HRO655363:HRS655363 IBK655363:IBO655363 ILG655363:ILK655363 IVC655363:IVG655363 JEY655363:JFC655363 JOU655363:JOY655363 JYQ655363:JYU655363 KIM655363:KIQ655363 KSI655363:KSM655363 LCE655363:LCI655363 LMA655363:LME655363 LVW655363:LWA655363 MFS655363:MFW655363 MPO655363:MPS655363 MZK655363:MZO655363 NJG655363:NJK655363 NTC655363:NTG655363 OCY655363:ODC655363 OMU655363:OMY655363 OWQ655363:OWU655363 PGM655363:PGQ655363 PQI655363:PQM655363 QAE655363:QAI655363 QKA655363:QKE655363 QTW655363:QUA655363 RDS655363:RDW655363 RNO655363:RNS655363 RXK655363:RXO655363 SHG655363:SHK655363 SRC655363:SRG655363 TAY655363:TBC655363 TKU655363:TKY655363 TUQ655363:TUU655363 UEM655363:UEQ655363 UOI655363:UOM655363 UYE655363:UYI655363 VIA655363:VIE655363 VRW655363:VSA655363 WBS655363:WBW655363 WLO655363:WLS655363 WVK655363:WVO655363 C720899:G720899 IY720899:JC720899 SU720899:SY720899 ACQ720899:ACU720899 AMM720899:AMQ720899 AWI720899:AWM720899 BGE720899:BGI720899 BQA720899:BQE720899 BZW720899:CAA720899 CJS720899:CJW720899 CTO720899:CTS720899 DDK720899:DDO720899 DNG720899:DNK720899 DXC720899:DXG720899 EGY720899:EHC720899 EQU720899:EQY720899 FAQ720899:FAU720899 FKM720899:FKQ720899 FUI720899:FUM720899 GEE720899:GEI720899 GOA720899:GOE720899 GXW720899:GYA720899 HHS720899:HHW720899 HRO720899:HRS720899 IBK720899:IBO720899 ILG720899:ILK720899 IVC720899:IVG720899 JEY720899:JFC720899 JOU720899:JOY720899 JYQ720899:JYU720899 KIM720899:KIQ720899 KSI720899:KSM720899 LCE720899:LCI720899 LMA720899:LME720899 LVW720899:LWA720899 MFS720899:MFW720899 MPO720899:MPS720899 MZK720899:MZO720899 NJG720899:NJK720899 NTC720899:NTG720899 OCY720899:ODC720899 OMU720899:OMY720899 OWQ720899:OWU720899 PGM720899:PGQ720899 PQI720899:PQM720899 QAE720899:QAI720899 QKA720899:QKE720899 QTW720899:QUA720899 RDS720899:RDW720899 RNO720899:RNS720899 RXK720899:RXO720899 SHG720899:SHK720899 SRC720899:SRG720899 TAY720899:TBC720899 TKU720899:TKY720899 TUQ720899:TUU720899 UEM720899:UEQ720899 UOI720899:UOM720899 UYE720899:UYI720899 VIA720899:VIE720899 VRW720899:VSA720899 WBS720899:WBW720899 WLO720899:WLS720899 WVK720899:WVO720899 C786435:G786435 IY786435:JC786435 SU786435:SY786435 ACQ786435:ACU786435 AMM786435:AMQ786435 AWI786435:AWM786435 BGE786435:BGI786435 BQA786435:BQE786435 BZW786435:CAA786435 CJS786435:CJW786435 CTO786435:CTS786435 DDK786435:DDO786435 DNG786435:DNK786435 DXC786435:DXG786435 EGY786435:EHC786435 EQU786435:EQY786435 FAQ786435:FAU786435 FKM786435:FKQ786435 FUI786435:FUM786435 GEE786435:GEI786435 GOA786435:GOE786435 GXW786435:GYA786435 HHS786435:HHW786435 HRO786435:HRS786435 IBK786435:IBO786435 ILG786435:ILK786435 IVC786435:IVG786435 JEY786435:JFC786435 JOU786435:JOY786435 JYQ786435:JYU786435 KIM786435:KIQ786435 KSI786435:KSM786435 LCE786435:LCI786435 LMA786435:LME786435 LVW786435:LWA786435 MFS786435:MFW786435 MPO786435:MPS786435 MZK786435:MZO786435 NJG786435:NJK786435 NTC786435:NTG786435 OCY786435:ODC786435 OMU786435:OMY786435 OWQ786435:OWU786435 PGM786435:PGQ786435 PQI786435:PQM786435 QAE786435:QAI786435 QKA786435:QKE786435 QTW786435:QUA786435 RDS786435:RDW786435 RNO786435:RNS786435 RXK786435:RXO786435 SHG786435:SHK786435 SRC786435:SRG786435 TAY786435:TBC786435 TKU786435:TKY786435 TUQ786435:TUU786435 UEM786435:UEQ786435 UOI786435:UOM786435 UYE786435:UYI786435 VIA786435:VIE786435 VRW786435:VSA786435 WBS786435:WBW786435 WLO786435:WLS786435 WVK786435:WVO786435 C851971:G851971 IY851971:JC851971 SU851971:SY851971 ACQ851971:ACU851971 AMM851971:AMQ851971 AWI851971:AWM851971 BGE851971:BGI851971 BQA851971:BQE851971 BZW851971:CAA851971 CJS851971:CJW851971 CTO851971:CTS851971 DDK851971:DDO851971 DNG851971:DNK851971 DXC851971:DXG851971 EGY851971:EHC851971 EQU851971:EQY851971 FAQ851971:FAU851971 FKM851971:FKQ851971 FUI851971:FUM851971 GEE851971:GEI851971 GOA851971:GOE851971 GXW851971:GYA851971 HHS851971:HHW851971 HRO851971:HRS851971 IBK851971:IBO851971 ILG851971:ILK851971 IVC851971:IVG851971 JEY851971:JFC851971 JOU851971:JOY851971 JYQ851971:JYU851971 KIM851971:KIQ851971 KSI851971:KSM851971 LCE851971:LCI851971 LMA851971:LME851971 LVW851971:LWA851971 MFS851971:MFW851971 MPO851971:MPS851971 MZK851971:MZO851971 NJG851971:NJK851971 NTC851971:NTG851971 OCY851971:ODC851971 OMU851971:OMY851971 OWQ851971:OWU851971 PGM851971:PGQ851971 PQI851971:PQM851971 QAE851971:QAI851971 QKA851971:QKE851971 QTW851971:QUA851971 RDS851971:RDW851971 RNO851971:RNS851971 RXK851971:RXO851971 SHG851971:SHK851971 SRC851971:SRG851971 TAY851971:TBC851971 TKU851971:TKY851971 TUQ851971:TUU851971 UEM851971:UEQ851971 UOI851971:UOM851971 UYE851971:UYI851971 VIA851971:VIE851971 VRW851971:VSA851971 WBS851971:WBW851971 WLO851971:WLS851971 WVK851971:WVO851971 C917507:G917507 IY917507:JC917507 SU917507:SY917507 ACQ917507:ACU917507 AMM917507:AMQ917507 AWI917507:AWM917507 BGE917507:BGI917507 BQA917507:BQE917507 BZW917507:CAA917507 CJS917507:CJW917507 CTO917507:CTS917507 DDK917507:DDO917507 DNG917507:DNK917507 DXC917507:DXG917507 EGY917507:EHC917507 EQU917507:EQY917507 FAQ917507:FAU917507 FKM917507:FKQ917507 FUI917507:FUM917507 GEE917507:GEI917507 GOA917507:GOE917507 GXW917507:GYA917507 HHS917507:HHW917507 HRO917507:HRS917507 IBK917507:IBO917507 ILG917507:ILK917507 IVC917507:IVG917507 JEY917507:JFC917507 JOU917507:JOY917507 JYQ917507:JYU917507 KIM917507:KIQ917507 KSI917507:KSM917507 LCE917507:LCI917507 LMA917507:LME917507 LVW917507:LWA917507 MFS917507:MFW917507 MPO917507:MPS917507 MZK917507:MZO917507 NJG917507:NJK917507 NTC917507:NTG917507 OCY917507:ODC917507 OMU917507:OMY917507 OWQ917507:OWU917507 PGM917507:PGQ917507 PQI917507:PQM917507 QAE917507:QAI917507 QKA917507:QKE917507 QTW917507:QUA917507 RDS917507:RDW917507 RNO917507:RNS917507 RXK917507:RXO917507 SHG917507:SHK917507 SRC917507:SRG917507 TAY917507:TBC917507 TKU917507:TKY917507 TUQ917507:TUU917507 UEM917507:UEQ917507 UOI917507:UOM917507 UYE917507:UYI917507 VIA917507:VIE917507 VRW917507:VSA917507 WBS917507:WBW917507 WLO917507:WLS917507 WVK917507:WVO917507 C983043:G983043 IY983043:JC983043 SU983043:SY983043 ACQ983043:ACU983043 AMM983043:AMQ983043 AWI983043:AWM983043 BGE983043:BGI983043 BQA983043:BQE983043 BZW983043:CAA983043 CJS983043:CJW983043 CTO983043:CTS983043 DDK983043:DDO983043 DNG983043:DNK983043 DXC983043:DXG983043 EGY983043:EHC983043 EQU983043:EQY983043 FAQ983043:FAU983043 FKM983043:FKQ983043 FUI983043:FUM983043 GEE983043:GEI983043 GOA983043:GOE983043 GXW983043:GYA983043 HHS983043:HHW983043 HRO983043:HRS983043 IBK983043:IBO983043 ILG983043:ILK983043 IVC983043:IVG983043 JEY983043:JFC983043 JOU983043:JOY983043 JYQ983043:JYU983043 KIM983043:KIQ983043 KSI983043:KSM983043 LCE983043:LCI983043 LMA983043:LME983043 LVW983043:LWA983043 MFS983043:MFW983043 MPO983043:MPS983043 MZK983043:MZO983043 NJG983043:NJK983043 NTC983043:NTG983043 OCY983043:ODC983043 OMU983043:OMY983043 OWQ983043:OWU983043 PGM983043:PGQ983043 PQI983043:PQM983043 QAE983043:QAI983043 QKA983043:QKE983043 QTW983043:QUA983043 RDS983043:RDW983043 RNO983043:RNS983043 RXK983043:RXO983043 SHG983043:SHK983043 SRC983043:SRG983043 TAY983043:TBC983043 TKU983043:TKY983043 TUQ983043:TUU983043 UEM983043:UEQ983043 UOI983043:UOM983043 UYE983043:UYI983043 VIA983043:VIE983043 VRW983043:VSA983043 WBS983043:WBW983043 WLO983043:WLS983043 WVK983043:WVO983043" xr:uid="{94995604-B287-401A-9311-B99710ED73BD}">
      <formula1>$AH$3:$AH$16</formula1>
    </dataValidation>
  </dataValidations>
  <pageMargins left="0.59055118110236227" right="0.39370078740157483" top="0.59055118110236227" bottom="0.59055118110236227" header="0.51181102362204722" footer="0.51181102362204722"/>
  <pageSetup paperSize="9" scale="97"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C4581-6C6B-4F88-A90D-F988070EFF6A}">
  <sheetPr>
    <tabColor theme="9" tint="0.39997558519241921"/>
  </sheetPr>
  <dimension ref="A1:E29"/>
  <sheetViews>
    <sheetView view="pageBreakPreview" topLeftCell="A26" zoomScaleNormal="85" zoomScaleSheetLayoutView="100" workbookViewId="0">
      <selection activeCell="B58" sqref="B58"/>
    </sheetView>
  </sheetViews>
  <sheetFormatPr defaultColWidth="1.25" defaultRowHeight="12"/>
  <cols>
    <col min="1" max="1" width="22.25" style="88" bestFit="1" customWidth="1"/>
    <col min="2" max="2" width="32.125" style="88" customWidth="1"/>
    <col min="3" max="3" width="7.625" style="88" customWidth="1"/>
    <col min="4" max="4" width="11.75" style="88" customWidth="1"/>
    <col min="5" max="5" width="7.625" style="88" customWidth="1"/>
    <col min="6" max="16384" width="1.25" style="88"/>
  </cols>
  <sheetData>
    <row r="1" spans="1:5" ht="20.25" customHeight="1">
      <c r="A1" s="227" t="s">
        <v>221</v>
      </c>
      <c r="B1" s="227"/>
    </row>
    <row r="2" spans="1:5" ht="16.5" customHeight="1"/>
    <row r="3" spans="1:5" ht="24.75" customHeight="1">
      <c r="A3" s="230" t="s">
        <v>220</v>
      </c>
      <c r="B3" s="230"/>
      <c r="C3" s="230"/>
      <c r="D3" s="230"/>
      <c r="E3" s="230"/>
    </row>
    <row r="4" spans="1:5" ht="24.75" customHeight="1">
      <c r="A4" s="235" t="s">
        <v>219</v>
      </c>
      <c r="B4" s="235"/>
      <c r="C4" s="235"/>
      <c r="D4" s="235"/>
      <c r="E4" s="235"/>
    </row>
    <row r="5" spans="1:5" ht="33.75" customHeight="1">
      <c r="A5" s="64" t="s">
        <v>218</v>
      </c>
      <c r="B5" s="239"/>
      <c r="C5" s="239" t="s">
        <v>217</v>
      </c>
      <c r="D5" s="238"/>
      <c r="E5" s="237" t="s">
        <v>216</v>
      </c>
    </row>
    <row r="6" spans="1:5" ht="33.75" customHeight="1">
      <c r="A6" s="64" t="s">
        <v>215</v>
      </c>
      <c r="B6" s="234"/>
      <c r="C6" s="228"/>
      <c r="D6" s="228"/>
      <c r="E6" s="80"/>
    </row>
    <row r="7" spans="1:5" ht="33.75" customHeight="1">
      <c r="A7" s="59" t="s">
        <v>214</v>
      </c>
      <c r="B7" s="234"/>
      <c r="C7" s="228"/>
      <c r="D7" s="228"/>
      <c r="E7" s="80"/>
    </row>
    <row r="8" spans="1:5" ht="33.75" customHeight="1">
      <c r="A8" s="64" t="s">
        <v>213</v>
      </c>
      <c r="B8" s="79"/>
      <c r="C8" s="79"/>
      <c r="D8" s="79"/>
      <c r="E8" s="79"/>
    </row>
    <row r="9" spans="1:5" ht="21.75" customHeight="1">
      <c r="B9" s="236" t="s">
        <v>212</v>
      </c>
      <c r="C9" s="236"/>
      <c r="D9" s="236"/>
      <c r="E9" s="236"/>
    </row>
    <row r="11" spans="1:5" ht="24.75" customHeight="1">
      <c r="A11" s="235" t="s">
        <v>211</v>
      </c>
      <c r="B11" s="235"/>
      <c r="C11" s="235"/>
      <c r="D11" s="235"/>
      <c r="E11" s="235"/>
    </row>
    <row r="12" spans="1:5" ht="33.75" customHeight="1">
      <c r="A12" s="64" t="s">
        <v>210</v>
      </c>
      <c r="B12" s="234"/>
      <c r="C12" s="228"/>
      <c r="D12" s="228"/>
      <c r="E12" s="80"/>
    </row>
    <row r="13" spans="1:5" ht="33.75" customHeight="1">
      <c r="A13" s="59" t="s">
        <v>209</v>
      </c>
      <c r="B13" s="234"/>
      <c r="C13" s="228"/>
      <c r="D13" s="228"/>
      <c r="E13" s="80"/>
    </row>
    <row r="14" spans="1:5" ht="81.75" customHeight="1">
      <c r="A14" s="64" t="s">
        <v>208</v>
      </c>
      <c r="B14" s="233" t="s">
        <v>207</v>
      </c>
      <c r="C14" s="232"/>
      <c r="D14" s="232"/>
      <c r="E14" s="231"/>
    </row>
    <row r="15" spans="1:5" ht="20.25" customHeight="1"/>
    <row r="16" spans="1:5" ht="24.75" customHeight="1">
      <c r="A16" s="230" t="s">
        <v>206</v>
      </c>
      <c r="B16" s="230"/>
      <c r="C16" s="230"/>
      <c r="D16" s="230"/>
      <c r="E16" s="230"/>
    </row>
    <row r="17" spans="1:5" ht="21" customHeight="1">
      <c r="A17" s="229"/>
      <c r="B17" s="229"/>
      <c r="C17" s="229"/>
      <c r="D17" s="229"/>
      <c r="E17" s="229"/>
    </row>
    <row r="18" spans="1:5" ht="24.75" customHeight="1">
      <c r="A18" s="228"/>
      <c r="B18" s="228"/>
      <c r="C18" s="228"/>
      <c r="D18" s="228"/>
      <c r="E18" s="228"/>
    </row>
    <row r="19" spans="1:5" ht="24.75" customHeight="1">
      <c r="A19" s="228"/>
      <c r="B19" s="228"/>
      <c r="C19" s="228"/>
      <c r="D19" s="228"/>
      <c r="E19" s="228"/>
    </row>
    <row r="20" spans="1:5" ht="24.75" customHeight="1">
      <c r="A20" s="228"/>
      <c r="B20" s="228"/>
      <c r="C20" s="228"/>
      <c r="D20" s="228"/>
      <c r="E20" s="228"/>
    </row>
    <row r="21" spans="1:5" ht="24.75" customHeight="1">
      <c r="A21" s="228"/>
      <c r="B21" s="228"/>
      <c r="C21" s="228"/>
      <c r="D21" s="228"/>
      <c r="E21" s="228"/>
    </row>
    <row r="22" spans="1:5" ht="24.75" customHeight="1">
      <c r="A22" s="228"/>
      <c r="B22" s="228"/>
      <c r="C22" s="228"/>
      <c r="D22" s="228"/>
      <c r="E22" s="228"/>
    </row>
    <row r="23" spans="1:5" ht="24.75" customHeight="1">
      <c r="A23" s="228"/>
      <c r="B23" s="228"/>
      <c r="C23" s="228"/>
      <c r="D23" s="228"/>
      <c r="E23" s="228"/>
    </row>
    <row r="24" spans="1:5" ht="24.75" customHeight="1">
      <c r="A24" s="228"/>
      <c r="B24" s="228"/>
      <c r="C24" s="228"/>
      <c r="D24" s="228"/>
      <c r="E24" s="228"/>
    </row>
    <row r="25" spans="1:5" ht="24.75" customHeight="1">
      <c r="A25" s="228"/>
      <c r="B25" s="228"/>
      <c r="C25" s="228"/>
      <c r="D25" s="228"/>
      <c r="E25" s="228"/>
    </row>
    <row r="26" spans="1:5" ht="24.75" customHeight="1">
      <c r="A26" s="228"/>
      <c r="B26" s="228"/>
      <c r="C26" s="228"/>
      <c r="D26" s="228"/>
      <c r="E26" s="228"/>
    </row>
    <row r="27" spans="1:5" ht="24.75" customHeight="1">
      <c r="A27" s="228"/>
      <c r="B27" s="228"/>
      <c r="C27" s="228"/>
      <c r="D27" s="228"/>
      <c r="E27" s="228"/>
    </row>
    <row r="28" spans="1:5" ht="24.75" customHeight="1">
      <c r="A28" s="228"/>
      <c r="B28" s="228"/>
      <c r="C28" s="228"/>
      <c r="D28" s="228"/>
      <c r="E28" s="228"/>
    </row>
    <row r="29" spans="1:5" ht="24.75" customHeight="1">
      <c r="A29" s="228"/>
      <c r="B29" s="228"/>
      <c r="C29" s="228"/>
      <c r="D29" s="228"/>
      <c r="E29" s="228"/>
    </row>
  </sheetData>
  <mergeCells count="25">
    <mergeCell ref="A4:E4"/>
    <mergeCell ref="A3:E3"/>
    <mergeCell ref="A11:E11"/>
    <mergeCell ref="A16:E16"/>
    <mergeCell ref="A1:B1"/>
    <mergeCell ref="B9:E9"/>
    <mergeCell ref="B8:E8"/>
    <mergeCell ref="B14:E14"/>
    <mergeCell ref="B12:E12"/>
    <mergeCell ref="B13:E13"/>
    <mergeCell ref="B6:E6"/>
    <mergeCell ref="B7:E7"/>
    <mergeCell ref="A17:E17"/>
    <mergeCell ref="A18:E18"/>
    <mergeCell ref="A19:E19"/>
    <mergeCell ref="A20:E20"/>
    <mergeCell ref="A21:E21"/>
    <mergeCell ref="A22:E22"/>
    <mergeCell ref="A29:E29"/>
    <mergeCell ref="A23:E23"/>
    <mergeCell ref="A24:E24"/>
    <mergeCell ref="A25:E25"/>
    <mergeCell ref="A26:E26"/>
    <mergeCell ref="A27:E27"/>
    <mergeCell ref="A28:E28"/>
  </mergeCells>
  <phoneticPr fontId="2"/>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118B-7809-4A9C-91A5-3FF16767C198}">
  <sheetPr>
    <tabColor theme="9" tint="0.39997558519241921"/>
  </sheetPr>
  <dimension ref="A1:J29"/>
  <sheetViews>
    <sheetView view="pageBreakPreview" topLeftCell="A10" zoomScaleNormal="100" zoomScaleSheetLayoutView="100" workbookViewId="0">
      <selection activeCell="B58" sqref="B58"/>
    </sheetView>
  </sheetViews>
  <sheetFormatPr defaultRowHeight="17.25" customHeight="1"/>
  <cols>
    <col min="1" max="16384" width="9" style="56"/>
  </cols>
  <sheetData>
    <row r="1" spans="1:10" ht="17.25" customHeight="1">
      <c r="A1" s="227" t="s">
        <v>244</v>
      </c>
      <c r="B1" s="227"/>
      <c r="C1" s="227"/>
    </row>
    <row r="3" spans="1:10" ht="32.25" customHeight="1">
      <c r="A3" s="101" t="s">
        <v>243</v>
      </c>
      <c r="B3" s="101"/>
      <c r="C3" s="101"/>
      <c r="D3" s="101"/>
      <c r="E3" s="101"/>
      <c r="F3" s="101"/>
      <c r="G3" s="101"/>
      <c r="H3" s="101"/>
      <c r="I3" s="101"/>
      <c r="J3" s="101"/>
    </row>
    <row r="5" spans="1:10" ht="34.5" customHeight="1">
      <c r="A5" s="60">
        <v>1</v>
      </c>
      <c r="B5" s="60" t="s">
        <v>242</v>
      </c>
      <c r="C5" s="60"/>
      <c r="D5" s="60"/>
      <c r="E5" s="60"/>
      <c r="F5" s="60"/>
      <c r="G5" s="60"/>
      <c r="H5" s="60"/>
      <c r="I5" s="60"/>
      <c r="J5" s="60"/>
    </row>
    <row r="6" spans="1:10" ht="34.5" customHeight="1">
      <c r="A6" s="60"/>
      <c r="B6" s="60"/>
      <c r="C6" s="60"/>
      <c r="D6" s="60"/>
      <c r="E6" s="60"/>
      <c r="F6" s="60"/>
      <c r="G6" s="60"/>
      <c r="H6" s="60"/>
      <c r="I6" s="60"/>
      <c r="J6" s="60"/>
    </row>
    <row r="7" spans="1:10" ht="48.75" customHeight="1">
      <c r="A7" s="60">
        <v>2</v>
      </c>
      <c r="B7" s="242" t="s">
        <v>241</v>
      </c>
      <c r="C7" s="242"/>
      <c r="D7" s="242"/>
      <c r="E7" s="60"/>
      <c r="F7" s="60"/>
      <c r="G7" s="60"/>
      <c r="H7" s="60"/>
      <c r="I7" s="60"/>
      <c r="J7" s="60"/>
    </row>
    <row r="8" spans="1:10" ht="48.75" customHeight="1">
      <c r="A8" s="60"/>
      <c r="B8" s="242"/>
      <c r="C8" s="242"/>
      <c r="D8" s="242"/>
      <c r="E8" s="60"/>
      <c r="F8" s="60"/>
      <c r="G8" s="60"/>
      <c r="H8" s="60"/>
      <c r="I8" s="60"/>
      <c r="J8" s="60"/>
    </row>
    <row r="9" spans="1:10" ht="34.5" customHeight="1">
      <c r="A9" s="60">
        <v>3</v>
      </c>
      <c r="B9" s="242" t="s">
        <v>240</v>
      </c>
      <c r="C9" s="242"/>
      <c r="D9" s="242"/>
      <c r="E9" s="60"/>
      <c r="F9" s="60"/>
      <c r="G9" s="60"/>
      <c r="H9" s="60"/>
      <c r="I9" s="60"/>
      <c r="J9" s="60"/>
    </row>
    <row r="10" spans="1:10" ht="34.5" customHeight="1">
      <c r="A10" s="60"/>
      <c r="B10" s="242"/>
      <c r="C10" s="242"/>
      <c r="D10" s="242"/>
      <c r="E10" s="60"/>
      <c r="F10" s="60"/>
      <c r="G10" s="60"/>
      <c r="H10" s="60"/>
      <c r="I10" s="60"/>
      <c r="J10" s="60"/>
    </row>
    <row r="11" spans="1:10" ht="34.5" customHeight="1">
      <c r="A11" s="60">
        <v>4</v>
      </c>
      <c r="B11" s="60" t="s">
        <v>239</v>
      </c>
      <c r="C11" s="60"/>
      <c r="D11" s="60"/>
      <c r="E11" s="60" t="s">
        <v>238</v>
      </c>
      <c r="F11" s="60"/>
      <c r="G11" s="60"/>
      <c r="H11" s="60"/>
      <c r="I11" s="60"/>
      <c r="J11" s="60"/>
    </row>
    <row r="12" spans="1:10" ht="34.5" customHeight="1">
      <c r="A12" s="60"/>
      <c r="B12" s="60"/>
      <c r="C12" s="60"/>
      <c r="D12" s="60"/>
      <c r="E12" s="60"/>
      <c r="F12" s="60"/>
      <c r="G12" s="60"/>
      <c r="H12" s="60"/>
      <c r="I12" s="60"/>
      <c r="J12" s="60"/>
    </row>
    <row r="13" spans="1:10" ht="34.5" customHeight="1">
      <c r="A13" s="60">
        <v>5</v>
      </c>
      <c r="B13" s="242" t="s">
        <v>237</v>
      </c>
      <c r="C13" s="242"/>
      <c r="D13" s="242"/>
      <c r="E13" s="60" t="s">
        <v>236</v>
      </c>
      <c r="F13" s="60"/>
      <c r="G13" s="60"/>
      <c r="H13" s="60"/>
      <c r="I13" s="60"/>
      <c r="J13" s="60"/>
    </row>
    <row r="14" spans="1:10" ht="34.5" customHeight="1">
      <c r="A14" s="60"/>
      <c r="B14" s="242"/>
      <c r="C14" s="242"/>
      <c r="D14" s="242"/>
      <c r="E14" s="60"/>
      <c r="F14" s="60"/>
      <c r="G14" s="60"/>
      <c r="H14" s="60"/>
      <c r="I14" s="60"/>
      <c r="J14" s="60"/>
    </row>
    <row r="15" spans="1:10" ht="34.5" customHeight="1">
      <c r="A15" s="60">
        <v>6</v>
      </c>
      <c r="B15" s="242" t="s">
        <v>235</v>
      </c>
      <c r="C15" s="242"/>
      <c r="D15" s="242"/>
      <c r="E15" s="60"/>
      <c r="F15" s="60"/>
      <c r="G15" s="60"/>
      <c r="H15" s="60"/>
      <c r="I15" s="60"/>
      <c r="J15" s="60"/>
    </row>
    <row r="16" spans="1:10" ht="34.5" customHeight="1">
      <c r="A16" s="60"/>
      <c r="B16" s="242"/>
      <c r="C16" s="242"/>
      <c r="D16" s="242"/>
      <c r="E16" s="60"/>
      <c r="F16" s="60"/>
      <c r="G16" s="60"/>
      <c r="H16" s="60"/>
      <c r="I16" s="60"/>
      <c r="J16" s="60"/>
    </row>
    <row r="17" spans="1:10" ht="19.5" customHeight="1">
      <c r="A17" s="60">
        <v>7</v>
      </c>
      <c r="B17" s="242" t="s">
        <v>234</v>
      </c>
      <c r="C17" s="242"/>
      <c r="D17" s="242"/>
      <c r="E17" s="215" t="s">
        <v>233</v>
      </c>
      <c r="F17" s="215"/>
      <c r="G17" s="215"/>
      <c r="H17" s="215"/>
      <c r="I17" s="215"/>
      <c r="J17" s="215"/>
    </row>
    <row r="18" spans="1:10" ht="19.5" customHeight="1">
      <c r="A18" s="60"/>
      <c r="B18" s="242"/>
      <c r="C18" s="242"/>
      <c r="D18" s="242"/>
      <c r="E18" s="243" t="s">
        <v>232</v>
      </c>
      <c r="F18" s="243"/>
      <c r="G18" s="243"/>
      <c r="H18" s="243"/>
      <c r="I18" s="243"/>
      <c r="J18" s="243"/>
    </row>
    <row r="19" spans="1:10" ht="19.5" customHeight="1">
      <c r="A19" s="60"/>
      <c r="B19" s="242"/>
      <c r="C19" s="242"/>
      <c r="D19" s="242"/>
      <c r="E19" s="244" t="s">
        <v>231</v>
      </c>
      <c r="F19" s="244"/>
      <c r="G19" s="244"/>
      <c r="H19" s="244"/>
      <c r="I19" s="244"/>
      <c r="J19" s="244"/>
    </row>
    <row r="20" spans="1:10" ht="19.5" customHeight="1">
      <c r="A20" s="60"/>
      <c r="B20" s="242"/>
      <c r="C20" s="242"/>
      <c r="D20" s="242"/>
      <c r="E20" s="243" t="s">
        <v>230</v>
      </c>
      <c r="F20" s="243"/>
      <c r="G20" s="243"/>
      <c r="H20" s="243"/>
      <c r="I20" s="243"/>
      <c r="J20" s="243"/>
    </row>
    <row r="21" spans="1:10" ht="19.5" customHeight="1">
      <c r="A21" s="60"/>
      <c r="B21" s="242"/>
      <c r="C21" s="242"/>
      <c r="D21" s="242"/>
      <c r="E21" s="244" t="s">
        <v>229</v>
      </c>
      <c r="F21" s="244"/>
      <c r="G21" s="244"/>
      <c r="H21" s="244"/>
      <c r="I21" s="244"/>
      <c r="J21" s="244"/>
    </row>
    <row r="22" spans="1:10" ht="19.5" customHeight="1">
      <c r="A22" s="60"/>
      <c r="B22" s="242"/>
      <c r="C22" s="242"/>
      <c r="D22" s="242"/>
      <c r="E22" s="243" t="s">
        <v>228</v>
      </c>
      <c r="F22" s="243"/>
      <c r="G22" s="243"/>
      <c r="H22" s="243"/>
      <c r="I22" s="243"/>
      <c r="J22" s="243"/>
    </row>
    <row r="23" spans="1:10" ht="19.5" customHeight="1">
      <c r="A23" s="60"/>
      <c r="B23" s="242"/>
      <c r="C23" s="242"/>
      <c r="D23" s="242"/>
      <c r="E23" s="243" t="s">
        <v>227</v>
      </c>
      <c r="F23" s="243"/>
      <c r="G23" s="243"/>
      <c r="H23" s="243"/>
      <c r="I23" s="243"/>
      <c r="J23" s="243"/>
    </row>
    <row r="24" spans="1:10" ht="19.5" customHeight="1">
      <c r="A24" s="60"/>
      <c r="B24" s="242"/>
      <c r="C24" s="242"/>
      <c r="D24" s="242"/>
      <c r="E24" s="244" t="s">
        <v>226</v>
      </c>
      <c r="F24" s="244"/>
      <c r="G24" s="244"/>
      <c r="H24" s="244"/>
      <c r="I24" s="244"/>
      <c r="J24" s="244"/>
    </row>
    <row r="25" spans="1:10" ht="19.5" customHeight="1">
      <c r="A25" s="60"/>
      <c r="B25" s="242"/>
      <c r="C25" s="242"/>
      <c r="D25" s="242"/>
      <c r="E25" s="243" t="s">
        <v>225</v>
      </c>
      <c r="F25" s="243"/>
      <c r="G25" s="243"/>
      <c r="H25" s="243"/>
      <c r="I25" s="243"/>
      <c r="J25" s="243"/>
    </row>
    <row r="26" spans="1:10" ht="19.5" customHeight="1">
      <c r="A26" s="60"/>
      <c r="B26" s="242"/>
      <c r="C26" s="242"/>
      <c r="D26" s="242"/>
      <c r="E26" s="214" t="s">
        <v>224</v>
      </c>
      <c r="F26" s="214"/>
      <c r="G26" s="214"/>
      <c r="H26" s="214"/>
      <c r="I26" s="214"/>
      <c r="J26" s="214"/>
    </row>
    <row r="27" spans="1:10" ht="19.5" customHeight="1">
      <c r="A27" s="124"/>
      <c r="B27" s="241"/>
      <c r="C27" s="240"/>
      <c r="D27" s="240"/>
      <c r="E27" s="57"/>
      <c r="F27" s="57"/>
      <c r="G27" s="57"/>
      <c r="H27" s="57"/>
      <c r="I27" s="57"/>
      <c r="J27" s="57"/>
    </row>
    <row r="28" spans="1:10" ht="17.25" customHeight="1">
      <c r="C28" s="227" t="s">
        <v>223</v>
      </c>
      <c r="D28" s="227"/>
      <c r="E28" s="227"/>
      <c r="F28" s="227"/>
      <c r="G28" s="227"/>
      <c r="H28" s="227"/>
      <c r="I28" s="227"/>
      <c r="J28" s="227"/>
    </row>
    <row r="29" spans="1:10" ht="17.25" customHeight="1">
      <c r="C29" s="227" t="s">
        <v>222</v>
      </c>
      <c r="D29" s="227"/>
      <c r="E29" s="227"/>
      <c r="F29" s="227"/>
      <c r="G29" s="227"/>
      <c r="H29" s="227"/>
      <c r="I29" s="227"/>
      <c r="J29" s="227"/>
    </row>
  </sheetData>
  <mergeCells count="34">
    <mergeCell ref="C29:J29"/>
    <mergeCell ref="E25:J25"/>
    <mergeCell ref="E26:J26"/>
    <mergeCell ref="B17:D26"/>
    <mergeCell ref="A17:A26"/>
    <mergeCell ref="C28:J28"/>
    <mergeCell ref="E24:J24"/>
    <mergeCell ref="E19:J19"/>
    <mergeCell ref="E20:J20"/>
    <mergeCell ref="E21:J21"/>
    <mergeCell ref="E18:J18"/>
    <mergeCell ref="A13:A14"/>
    <mergeCell ref="A15:A16"/>
    <mergeCell ref="B13:D14"/>
    <mergeCell ref="E7:J8"/>
    <mergeCell ref="E9:J10"/>
    <mergeCell ref="E15:J16"/>
    <mergeCell ref="E22:J22"/>
    <mergeCell ref="E23:J23"/>
    <mergeCell ref="A1:C1"/>
    <mergeCell ref="B5:D6"/>
    <mergeCell ref="B11:D12"/>
    <mergeCell ref="B7:D8"/>
    <mergeCell ref="B9:D10"/>
    <mergeCell ref="E17:J17"/>
    <mergeCell ref="A5:A6"/>
    <mergeCell ref="A7:A8"/>
    <mergeCell ref="A3:J3"/>
    <mergeCell ref="B15:D16"/>
    <mergeCell ref="E5:J6"/>
    <mergeCell ref="E11:J12"/>
    <mergeCell ref="E13:J14"/>
    <mergeCell ref="A9:A10"/>
    <mergeCell ref="A11:A12"/>
  </mergeCells>
  <phoneticPr fontId="2"/>
  <pageMargins left="0.7" right="0.7" top="0.75" bottom="0.75" header="0.3" footer="0.3"/>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F1589-46BB-4233-9E5D-6B70BDD42F1E}">
  <sheetPr>
    <tabColor theme="9" tint="0.39997558519241921"/>
  </sheetPr>
  <dimension ref="A1:N41"/>
  <sheetViews>
    <sheetView view="pageBreakPreview" topLeftCell="A14" zoomScaleNormal="100" zoomScaleSheetLayoutView="100" workbookViewId="0">
      <selection activeCell="B58" sqref="B58"/>
    </sheetView>
  </sheetViews>
  <sheetFormatPr defaultRowHeight="12.75"/>
  <cols>
    <col min="1" max="3" width="9" style="1"/>
    <col min="4" max="4" width="6.875" style="1" customWidth="1"/>
    <col min="5" max="5" width="7.5" style="1" customWidth="1"/>
    <col min="6" max="6" width="3.5" style="1" customWidth="1"/>
    <col min="7" max="7" width="8.125" style="1" customWidth="1"/>
    <col min="8" max="8" width="7.5" style="1" customWidth="1"/>
    <col min="9" max="9" width="3.5" style="1" customWidth="1"/>
    <col min="10" max="10" width="3.625" style="1" customWidth="1"/>
    <col min="11" max="11" width="4.125" style="1" customWidth="1"/>
    <col min="12" max="12" width="3.625" style="1" customWidth="1"/>
    <col min="13" max="13" width="4" style="1" customWidth="1"/>
    <col min="14" max="14" width="3.625" style="1" customWidth="1"/>
    <col min="15" max="16384" width="9" style="1"/>
  </cols>
  <sheetData>
    <row r="1" spans="1:14">
      <c r="A1" s="227" t="s">
        <v>267</v>
      </c>
      <c r="B1" s="227"/>
      <c r="C1" s="227"/>
      <c r="D1" s="227"/>
    </row>
    <row r="2" spans="1:14" ht="15" customHeight="1"/>
    <row r="3" spans="1:14" ht="26.25" customHeight="1">
      <c r="A3" s="256" t="s">
        <v>266</v>
      </c>
      <c r="B3" s="256"/>
      <c r="C3" s="256"/>
      <c r="D3" s="256"/>
      <c r="E3" s="256"/>
      <c r="F3" s="256"/>
      <c r="G3" s="256"/>
      <c r="H3" s="256"/>
      <c r="I3" s="256"/>
      <c r="J3" s="256"/>
      <c r="K3" s="256"/>
      <c r="L3" s="256"/>
      <c r="M3" s="256"/>
      <c r="N3" s="256"/>
    </row>
    <row r="4" spans="1:14" ht="26.25" customHeight="1">
      <c r="A4" s="124"/>
      <c r="B4" s="124"/>
      <c r="C4" s="124"/>
      <c r="D4" s="124"/>
      <c r="E4" s="124"/>
      <c r="F4" s="124"/>
      <c r="G4" s="124"/>
      <c r="H4" s="124"/>
      <c r="I4" s="124"/>
      <c r="J4" s="124"/>
      <c r="K4" s="124"/>
      <c r="L4" s="124"/>
      <c r="M4" s="124"/>
      <c r="N4" s="124"/>
    </row>
    <row r="5" spans="1:14" ht="21" customHeight="1">
      <c r="A5" s="124"/>
      <c r="B5" s="124"/>
      <c r="C5" s="124"/>
      <c r="D5" s="124"/>
      <c r="E5" s="124"/>
      <c r="F5" s="124"/>
      <c r="G5" s="124"/>
      <c r="H5" s="124"/>
      <c r="I5" s="255"/>
      <c r="J5" s="255"/>
      <c r="K5" s="254"/>
      <c r="L5" s="254"/>
      <c r="M5" s="254"/>
      <c r="N5" s="254"/>
    </row>
    <row r="6" spans="1:14" ht="36" customHeight="1">
      <c r="A6" s="60" t="s">
        <v>265</v>
      </c>
      <c r="B6" s="60"/>
      <c r="C6" s="60"/>
      <c r="D6" s="60"/>
      <c r="E6" s="60"/>
      <c r="F6" s="60"/>
      <c r="G6" s="60"/>
      <c r="H6" s="60"/>
      <c r="I6" s="60"/>
      <c r="J6" s="60"/>
      <c r="K6" s="253" t="s">
        <v>264</v>
      </c>
      <c r="L6" s="252"/>
      <c r="M6" s="252"/>
      <c r="N6" s="251"/>
    </row>
    <row r="7" spans="1:14" ht="36" customHeight="1">
      <c r="A7" s="60" t="s">
        <v>263</v>
      </c>
      <c r="B7" s="60"/>
      <c r="C7" s="60"/>
      <c r="D7" s="250" t="s">
        <v>262</v>
      </c>
      <c r="E7" s="250"/>
      <c r="F7" s="250"/>
      <c r="G7" s="250"/>
      <c r="H7" s="250"/>
      <c r="I7" s="60" t="s">
        <v>217</v>
      </c>
      <c r="J7" s="60"/>
      <c r="K7" s="60"/>
      <c r="L7" s="60"/>
      <c r="M7" s="60"/>
      <c r="N7" s="16" t="s">
        <v>216</v>
      </c>
    </row>
    <row r="8" spans="1:14" ht="36" customHeight="1">
      <c r="A8" s="133" t="s">
        <v>261</v>
      </c>
      <c r="B8" s="132"/>
      <c r="C8" s="131"/>
      <c r="D8" s="60"/>
      <c r="E8" s="60"/>
      <c r="F8" s="60"/>
      <c r="G8" s="60"/>
      <c r="H8" s="60"/>
      <c r="I8" s="60"/>
      <c r="J8" s="60"/>
      <c r="K8" s="60"/>
      <c r="L8" s="60"/>
      <c r="M8" s="60"/>
      <c r="N8" s="60"/>
    </row>
    <row r="9" spans="1:14" ht="36" customHeight="1">
      <c r="A9" s="133" t="s">
        <v>260</v>
      </c>
      <c r="B9" s="132"/>
      <c r="C9" s="131"/>
      <c r="D9" s="60"/>
      <c r="E9" s="60"/>
      <c r="F9" s="60"/>
      <c r="G9" s="60"/>
      <c r="H9" s="60"/>
      <c r="I9" s="60"/>
      <c r="J9" s="60"/>
      <c r="K9" s="60"/>
      <c r="L9" s="60"/>
      <c r="M9" s="60"/>
      <c r="N9" s="60"/>
    </row>
    <row r="10" spans="1:14" ht="36" customHeight="1">
      <c r="A10" s="133" t="s">
        <v>259</v>
      </c>
      <c r="B10" s="132"/>
      <c r="C10" s="131"/>
      <c r="D10" s="60"/>
      <c r="E10" s="60"/>
      <c r="F10" s="60"/>
      <c r="G10" s="60"/>
      <c r="H10" s="60"/>
      <c r="I10" s="60"/>
      <c r="J10" s="60"/>
      <c r="K10" s="60"/>
      <c r="L10" s="60"/>
      <c r="M10" s="60"/>
      <c r="N10" s="60"/>
    </row>
    <row r="11" spans="1:14" ht="36" customHeight="1">
      <c r="A11" s="60" t="s">
        <v>258</v>
      </c>
      <c r="B11" s="60"/>
      <c r="C11" s="60"/>
      <c r="D11" s="60"/>
      <c r="E11" s="60"/>
      <c r="F11" s="60"/>
      <c r="G11" s="60"/>
      <c r="H11" s="60"/>
      <c r="I11" s="60" t="s">
        <v>257</v>
      </c>
      <c r="J11" s="60"/>
      <c r="K11" s="60"/>
      <c r="L11" s="60"/>
      <c r="M11" s="60"/>
      <c r="N11" s="60"/>
    </row>
    <row r="12" spans="1:14" ht="36" customHeight="1">
      <c r="A12" s="249" t="s">
        <v>256</v>
      </c>
      <c r="B12" s="132"/>
      <c r="C12" s="131"/>
      <c r="D12" s="115" t="s">
        <v>255</v>
      </c>
      <c r="E12" s="60"/>
      <c r="F12" s="60"/>
      <c r="G12" s="60"/>
      <c r="H12" s="60"/>
      <c r="I12" s="242" t="s">
        <v>254</v>
      </c>
      <c r="J12" s="60"/>
      <c r="K12" s="60" t="s">
        <v>253</v>
      </c>
      <c r="L12" s="60"/>
      <c r="M12" s="60"/>
      <c r="N12" s="60"/>
    </row>
    <row r="13" spans="1:14" ht="36" customHeight="1">
      <c r="A13" s="242" t="s">
        <v>252</v>
      </c>
      <c r="B13" s="60"/>
      <c r="C13" s="60"/>
      <c r="D13" s="60" t="s">
        <v>251</v>
      </c>
      <c r="E13" s="60"/>
      <c r="F13" s="247"/>
      <c r="G13" s="247"/>
      <c r="H13" s="247"/>
      <c r="I13" s="16" t="s">
        <v>238</v>
      </c>
      <c r="J13" s="248" t="s">
        <v>250</v>
      </c>
      <c r="K13" s="246"/>
      <c r="L13" s="246"/>
      <c r="M13" s="246"/>
      <c r="N13" s="246"/>
    </row>
    <row r="14" spans="1:14" ht="36" customHeight="1">
      <c r="A14" s="60"/>
      <c r="B14" s="60"/>
      <c r="C14" s="60"/>
      <c r="D14" s="60" t="s">
        <v>249</v>
      </c>
      <c r="E14" s="60"/>
      <c r="F14" s="247"/>
      <c r="G14" s="247"/>
      <c r="H14" s="247"/>
      <c r="I14" s="16" t="s">
        <v>238</v>
      </c>
      <c r="J14" s="246"/>
      <c r="K14" s="246"/>
      <c r="L14" s="246"/>
      <c r="M14" s="246"/>
      <c r="N14" s="246"/>
    </row>
    <row r="15" spans="1:14" ht="36" customHeight="1">
      <c r="A15" s="60"/>
      <c r="B15" s="60"/>
      <c r="C15" s="60"/>
      <c r="D15" s="245" t="s">
        <v>248</v>
      </c>
      <c r="E15" s="245"/>
      <c r="F15" s="245"/>
      <c r="G15" s="245"/>
      <c r="H15" s="245"/>
      <c r="I15" s="245"/>
      <c r="J15" s="245"/>
      <c r="K15" s="245"/>
      <c r="L15" s="245"/>
      <c r="M15" s="245"/>
      <c r="N15" s="245"/>
    </row>
    <row r="16" spans="1:14" ht="30" customHeight="1">
      <c r="A16" s="242" t="s">
        <v>247</v>
      </c>
      <c r="B16" s="60"/>
      <c r="C16" s="60"/>
      <c r="D16" s="246"/>
      <c r="E16" s="246"/>
      <c r="F16" s="246"/>
      <c r="G16" s="246"/>
      <c r="H16" s="246"/>
      <c r="I16" s="246"/>
      <c r="J16" s="246"/>
      <c r="K16" s="246"/>
      <c r="L16" s="246"/>
      <c r="M16" s="246"/>
      <c r="N16" s="246"/>
    </row>
    <row r="17" spans="1:14" ht="30" customHeight="1">
      <c r="A17" s="60"/>
      <c r="B17" s="60"/>
      <c r="C17" s="60"/>
      <c r="D17" s="246"/>
      <c r="E17" s="246"/>
      <c r="F17" s="246"/>
      <c r="G17" s="246"/>
      <c r="H17" s="246"/>
      <c r="I17" s="246"/>
      <c r="J17" s="246"/>
      <c r="K17" s="246"/>
      <c r="L17" s="246"/>
      <c r="M17" s="246"/>
      <c r="N17" s="246"/>
    </row>
    <row r="18" spans="1:14" ht="30" customHeight="1">
      <c r="A18" s="60"/>
      <c r="B18" s="60"/>
      <c r="C18" s="60"/>
      <c r="D18" s="246"/>
      <c r="E18" s="246"/>
      <c r="F18" s="246"/>
      <c r="G18" s="246"/>
      <c r="H18" s="246"/>
      <c r="I18" s="246"/>
      <c r="J18" s="246"/>
      <c r="K18" s="246"/>
      <c r="L18" s="246"/>
      <c r="M18" s="246"/>
      <c r="N18" s="246"/>
    </row>
    <row r="19" spans="1:14" ht="30" customHeight="1">
      <c r="A19" s="60"/>
      <c r="B19" s="60"/>
      <c r="C19" s="60"/>
      <c r="D19" s="246"/>
      <c r="E19" s="246"/>
      <c r="F19" s="246"/>
      <c r="G19" s="246"/>
      <c r="H19" s="246"/>
      <c r="I19" s="246"/>
      <c r="J19" s="246"/>
      <c r="K19" s="246"/>
      <c r="L19" s="246"/>
      <c r="M19" s="246"/>
      <c r="N19" s="246"/>
    </row>
    <row r="20" spans="1:14" ht="30" customHeight="1">
      <c r="A20" s="60"/>
      <c r="B20" s="60"/>
      <c r="C20" s="60"/>
      <c r="D20" s="246"/>
      <c r="E20" s="246"/>
      <c r="F20" s="246"/>
      <c r="G20" s="246"/>
      <c r="H20" s="246"/>
      <c r="I20" s="246"/>
      <c r="J20" s="246"/>
      <c r="K20" s="246"/>
      <c r="L20" s="246"/>
      <c r="M20" s="246"/>
      <c r="N20" s="246"/>
    </row>
    <row r="21" spans="1:14" ht="30" customHeight="1">
      <c r="A21" s="60"/>
      <c r="B21" s="60"/>
      <c r="C21" s="60"/>
      <c r="D21" s="246"/>
      <c r="E21" s="246"/>
      <c r="F21" s="246"/>
      <c r="G21" s="246"/>
      <c r="H21" s="246"/>
      <c r="I21" s="246"/>
      <c r="J21" s="246"/>
      <c r="K21" s="246"/>
      <c r="L21" s="246"/>
      <c r="M21" s="246"/>
      <c r="N21" s="246"/>
    </row>
    <row r="22" spans="1:14" ht="30" customHeight="1">
      <c r="A22" s="60"/>
      <c r="B22" s="60"/>
      <c r="C22" s="60"/>
      <c r="D22" s="246"/>
      <c r="E22" s="246"/>
      <c r="F22" s="246"/>
      <c r="G22" s="246"/>
      <c r="H22" s="246"/>
      <c r="I22" s="246"/>
      <c r="J22" s="246"/>
      <c r="K22" s="246"/>
      <c r="L22" s="246"/>
      <c r="M22" s="246"/>
      <c r="N22" s="246"/>
    </row>
    <row r="23" spans="1:14" ht="30" customHeight="1">
      <c r="A23" s="60" t="s">
        <v>246</v>
      </c>
      <c r="B23" s="60"/>
      <c r="C23" s="60"/>
      <c r="D23" s="245" t="s">
        <v>245</v>
      </c>
      <c r="E23" s="245"/>
      <c r="F23" s="245"/>
      <c r="G23" s="245"/>
      <c r="H23" s="245"/>
      <c r="I23" s="245"/>
      <c r="J23" s="245"/>
      <c r="K23" s="245"/>
      <c r="L23" s="245"/>
      <c r="M23" s="245"/>
      <c r="N23" s="245"/>
    </row>
    <row r="24" spans="1:14" ht="30" customHeight="1">
      <c r="A24" s="60"/>
      <c r="B24" s="60"/>
      <c r="C24" s="60"/>
      <c r="D24" s="245"/>
      <c r="E24" s="245"/>
      <c r="F24" s="245"/>
      <c r="G24" s="245"/>
      <c r="H24" s="245"/>
      <c r="I24" s="245"/>
      <c r="J24" s="245"/>
      <c r="K24" s="245"/>
      <c r="L24" s="245"/>
      <c r="M24" s="245"/>
      <c r="N24" s="245"/>
    </row>
    <row r="25" spans="1:14" ht="30" customHeight="1">
      <c r="A25" s="56"/>
      <c r="B25" s="56"/>
      <c r="C25" s="56"/>
      <c r="D25" s="56"/>
      <c r="E25" s="56"/>
      <c r="F25" s="124"/>
      <c r="G25" s="124"/>
      <c r="H25" s="56"/>
      <c r="I25" s="56"/>
      <c r="J25" s="56"/>
      <c r="K25" s="56"/>
      <c r="L25" s="56"/>
      <c r="M25" s="56"/>
      <c r="N25" s="124"/>
    </row>
    <row r="26" spans="1:14" ht="30" customHeight="1">
      <c r="A26" s="56"/>
      <c r="B26" s="56"/>
      <c r="C26" s="56"/>
      <c r="D26" s="56"/>
      <c r="E26" s="56"/>
      <c r="F26" s="56"/>
      <c r="G26" s="56"/>
      <c r="H26" s="56"/>
      <c r="I26" s="56"/>
      <c r="J26" s="56"/>
      <c r="K26" s="56"/>
      <c r="L26" s="56"/>
      <c r="M26" s="56"/>
      <c r="N26" s="56"/>
    </row>
    <row r="27" spans="1:14" ht="30" customHeight="1">
      <c r="A27" s="56"/>
      <c r="B27" s="56"/>
      <c r="C27" s="56"/>
      <c r="D27" s="56"/>
      <c r="E27" s="56"/>
      <c r="F27" s="56"/>
      <c r="G27" s="56"/>
      <c r="H27" s="56"/>
      <c r="I27" s="56"/>
      <c r="J27" s="56"/>
      <c r="K27" s="56"/>
      <c r="L27" s="56"/>
      <c r="M27" s="56"/>
      <c r="N27" s="124"/>
    </row>
    <row r="28" spans="1:14" ht="19.5" customHeight="1"/>
    <row r="29" spans="1:14" ht="24" customHeight="1">
      <c r="A29" s="56"/>
      <c r="B29" s="56"/>
      <c r="C29" s="56"/>
      <c r="D29" s="56"/>
      <c r="E29" s="56"/>
      <c r="F29" s="56"/>
      <c r="G29" s="56"/>
      <c r="H29" s="56"/>
      <c r="I29" s="56"/>
      <c r="J29" s="56"/>
      <c r="K29" s="56"/>
      <c r="L29" s="56"/>
      <c r="M29" s="56"/>
      <c r="N29" s="56"/>
    </row>
    <row r="30" spans="1:14" ht="19.5" customHeight="1"/>
    <row r="31" spans="1:14" ht="30" customHeight="1">
      <c r="G31" s="124"/>
    </row>
    <row r="32" spans="1:14" ht="30" customHeight="1">
      <c r="G32" s="124"/>
      <c r="N32" s="124"/>
    </row>
    <row r="33" s="1" customFormat="1" ht="19.5" customHeight="1"/>
    <row r="34" s="1" customFormat="1" ht="19.5" customHeight="1"/>
    <row r="35" s="1" customFormat="1" ht="19.5" customHeight="1"/>
    <row r="36" s="1" customFormat="1" ht="19.5" customHeight="1"/>
    <row r="37" s="1" customFormat="1" ht="19.5" customHeight="1"/>
    <row r="38" s="1" customFormat="1" ht="19.5" customHeight="1"/>
    <row r="39" s="1" customFormat="1" ht="19.5" customHeight="1"/>
    <row r="40" s="1" customFormat="1" ht="19.5" customHeight="1"/>
    <row r="41" s="1" customFormat="1" ht="19.5" customHeight="1"/>
  </sheetData>
  <mergeCells count="34">
    <mergeCell ref="A7:C7"/>
    <mergeCell ref="K6:N6"/>
    <mergeCell ref="D6:J6"/>
    <mergeCell ref="D7:H7"/>
    <mergeCell ref="A1:D1"/>
    <mergeCell ref="A8:C8"/>
    <mergeCell ref="D8:N8"/>
    <mergeCell ref="D14:E14"/>
    <mergeCell ref="F13:H13"/>
    <mergeCell ref="D16:N22"/>
    <mergeCell ref="A12:C12"/>
    <mergeCell ref="E12:H12"/>
    <mergeCell ref="I12:J12"/>
    <mergeCell ref="K12:N12"/>
    <mergeCell ref="A11:C11"/>
    <mergeCell ref="D11:H11"/>
    <mergeCell ref="I11:N11"/>
    <mergeCell ref="A23:C24"/>
    <mergeCell ref="D23:N24"/>
    <mergeCell ref="F14:H14"/>
    <mergeCell ref="D15:N15"/>
    <mergeCell ref="J13:N14"/>
    <mergeCell ref="A13:C15"/>
    <mergeCell ref="D13:E13"/>
    <mergeCell ref="A9:C9"/>
    <mergeCell ref="A10:C10"/>
    <mergeCell ref="D10:N10"/>
    <mergeCell ref="D9:N9"/>
    <mergeCell ref="A16:C22"/>
    <mergeCell ref="A3:N3"/>
    <mergeCell ref="A6:C6"/>
    <mergeCell ref="I7:J7"/>
    <mergeCell ref="K7:M7"/>
    <mergeCell ref="I5:N5"/>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8BECB-4B96-4C34-BE3C-D81A1A19D29D}">
  <sheetPr>
    <tabColor theme="9" tint="0.39997558519241921"/>
  </sheetPr>
  <dimension ref="A1:I61"/>
  <sheetViews>
    <sheetView showZeros="0" view="pageBreakPreview" topLeftCell="A14" zoomScaleNormal="100" zoomScaleSheetLayoutView="100" workbookViewId="0">
      <selection activeCell="B58" sqref="B58"/>
    </sheetView>
  </sheetViews>
  <sheetFormatPr defaultRowHeight="12.75"/>
  <cols>
    <col min="1" max="1" width="5" style="1" bestFit="1" customWidth="1"/>
    <col min="2" max="2" width="9.375" style="1" customWidth="1"/>
    <col min="3" max="3" width="12.25" style="1" customWidth="1"/>
    <col min="4" max="4" width="16.25" style="1" customWidth="1"/>
    <col min="5" max="6" width="10.875" style="1" customWidth="1"/>
    <col min="7" max="7" width="19.375" style="1" customWidth="1"/>
    <col min="8" max="8" width="9" style="1"/>
    <col min="9" max="9" width="57.625" style="1" bestFit="1" customWidth="1"/>
    <col min="10" max="16384" width="9" style="1"/>
  </cols>
  <sheetData>
    <row r="1" spans="1:9" ht="20.25" customHeight="1">
      <c r="A1" s="227" t="s">
        <v>307</v>
      </c>
      <c r="B1" s="227"/>
      <c r="C1" s="227"/>
      <c r="D1" s="55"/>
      <c r="E1" s="76"/>
    </row>
    <row r="2" spans="1:9" ht="24">
      <c r="A2" s="300" t="s">
        <v>306</v>
      </c>
      <c r="B2" s="300"/>
      <c r="C2" s="300"/>
      <c r="D2" s="300"/>
      <c r="E2" s="300"/>
      <c r="F2" s="300"/>
      <c r="G2" s="300"/>
    </row>
    <row r="3" spans="1:9" s="56" customFormat="1" ht="18" customHeight="1"/>
    <row r="4" spans="1:9" s="56" customFormat="1" ht="19.5" customHeight="1">
      <c r="A4" s="62" t="s">
        <v>168</v>
      </c>
      <c r="B4" s="62"/>
      <c r="C4" s="62"/>
      <c r="D4" s="245"/>
      <c r="E4" s="245"/>
      <c r="F4" s="245"/>
      <c r="G4" s="245"/>
    </row>
    <row r="5" spans="1:9" s="56" customFormat="1" ht="19.5" customHeight="1">
      <c r="A5" s="62" t="s">
        <v>197</v>
      </c>
      <c r="B5" s="62"/>
      <c r="C5" s="62"/>
      <c r="D5" s="245" t="s">
        <v>305</v>
      </c>
      <c r="E5" s="245"/>
      <c r="F5" s="245"/>
      <c r="G5" s="245"/>
    </row>
    <row r="6" spans="1:9" s="56" customFormat="1" ht="19.5" customHeight="1">
      <c r="A6" s="62"/>
      <c r="B6" s="62"/>
      <c r="C6" s="62"/>
      <c r="D6" s="245" t="s">
        <v>304</v>
      </c>
      <c r="E6" s="245"/>
      <c r="F6" s="245"/>
      <c r="G6" s="245"/>
    </row>
    <row r="7" spans="1:9" s="56" customFormat="1" ht="19.5" customHeight="1">
      <c r="A7" s="124"/>
      <c r="B7" s="124"/>
      <c r="C7" s="124"/>
      <c r="D7" s="57"/>
      <c r="E7" s="57"/>
      <c r="F7" s="57"/>
      <c r="G7" s="57"/>
      <c r="I7" s="56" t="s">
        <v>171</v>
      </c>
    </row>
    <row r="8" spans="1:9" s="56" customFormat="1" ht="16.5" customHeight="1">
      <c r="A8" s="16" t="s">
        <v>303</v>
      </c>
      <c r="B8" s="60" t="s">
        <v>302</v>
      </c>
      <c r="C8" s="60"/>
      <c r="D8" s="299" t="s">
        <v>301</v>
      </c>
      <c r="E8" s="299"/>
      <c r="F8" s="299"/>
      <c r="G8" s="288" t="s">
        <v>300</v>
      </c>
      <c r="I8" s="187" t="s">
        <v>299</v>
      </c>
    </row>
    <row r="9" spans="1:9" s="56" customFormat="1" ht="16.5" customHeight="1">
      <c r="A9" s="298" t="s">
        <v>298</v>
      </c>
      <c r="B9" s="297" t="s">
        <v>297</v>
      </c>
      <c r="C9" s="296"/>
      <c r="D9" s="295" t="s">
        <v>296</v>
      </c>
      <c r="E9" s="295"/>
      <c r="F9" s="294" t="s">
        <v>295</v>
      </c>
      <c r="G9" s="293" t="s">
        <v>294</v>
      </c>
      <c r="I9" s="187" t="s">
        <v>293</v>
      </c>
    </row>
    <row r="10" spans="1:9" s="56" customFormat="1" ht="19.5" customHeight="1">
      <c r="A10" s="16">
        <v>1</v>
      </c>
      <c r="B10" s="292" t="s">
        <v>282</v>
      </c>
      <c r="C10" s="291"/>
      <c r="D10" s="290" t="s">
        <v>281</v>
      </c>
      <c r="E10" s="290"/>
      <c r="F10" s="289" t="s">
        <v>280</v>
      </c>
      <c r="G10" s="288"/>
      <c r="I10" s="61" t="s">
        <v>292</v>
      </c>
    </row>
    <row r="11" spans="1:9" s="56" customFormat="1" ht="19.5" customHeight="1">
      <c r="A11" s="16">
        <v>2</v>
      </c>
      <c r="B11" s="292" t="s">
        <v>282</v>
      </c>
      <c r="C11" s="291"/>
      <c r="D11" s="290" t="s">
        <v>281</v>
      </c>
      <c r="E11" s="290"/>
      <c r="F11" s="289" t="s">
        <v>280</v>
      </c>
      <c r="G11" s="288"/>
      <c r="I11" s="61" t="s">
        <v>291</v>
      </c>
    </row>
    <row r="12" spans="1:9" s="56" customFormat="1" ht="19.5" customHeight="1">
      <c r="A12" s="16">
        <v>3</v>
      </c>
      <c r="B12" s="292" t="s">
        <v>282</v>
      </c>
      <c r="C12" s="291"/>
      <c r="D12" s="290" t="s">
        <v>281</v>
      </c>
      <c r="E12" s="290"/>
      <c r="F12" s="289" t="s">
        <v>280</v>
      </c>
      <c r="G12" s="288"/>
      <c r="I12" s="61" t="s">
        <v>290</v>
      </c>
    </row>
    <row r="13" spans="1:9" s="56" customFormat="1" ht="19.5" customHeight="1">
      <c r="A13" s="16">
        <v>4</v>
      </c>
      <c r="B13" s="292" t="s">
        <v>282</v>
      </c>
      <c r="C13" s="291"/>
      <c r="D13" s="290" t="s">
        <v>281</v>
      </c>
      <c r="E13" s="290"/>
      <c r="F13" s="289" t="s">
        <v>280</v>
      </c>
      <c r="G13" s="288"/>
      <c r="I13" s="187" t="s">
        <v>289</v>
      </c>
    </row>
    <row r="14" spans="1:9" s="56" customFormat="1" ht="19.5" customHeight="1">
      <c r="A14" s="16">
        <v>5</v>
      </c>
      <c r="B14" s="292" t="s">
        <v>282</v>
      </c>
      <c r="C14" s="291"/>
      <c r="D14" s="290" t="s">
        <v>281</v>
      </c>
      <c r="E14" s="290"/>
      <c r="F14" s="289" t="s">
        <v>280</v>
      </c>
      <c r="G14" s="288"/>
      <c r="I14" s="61" t="s">
        <v>288</v>
      </c>
    </row>
    <row r="15" spans="1:9" s="56" customFormat="1" ht="19.5" customHeight="1">
      <c r="A15" s="16">
        <v>6</v>
      </c>
      <c r="B15" s="292" t="s">
        <v>282</v>
      </c>
      <c r="C15" s="291"/>
      <c r="D15" s="290" t="s">
        <v>281</v>
      </c>
      <c r="E15" s="290"/>
      <c r="F15" s="289" t="s">
        <v>280</v>
      </c>
      <c r="G15" s="288"/>
      <c r="I15" s="61" t="s">
        <v>287</v>
      </c>
    </row>
    <row r="16" spans="1:9" s="56" customFormat="1" ht="19.5" customHeight="1">
      <c r="A16" s="16">
        <v>7</v>
      </c>
      <c r="B16" s="292" t="s">
        <v>282</v>
      </c>
      <c r="C16" s="291"/>
      <c r="D16" s="290" t="s">
        <v>281</v>
      </c>
      <c r="E16" s="290"/>
      <c r="F16" s="289" t="s">
        <v>280</v>
      </c>
      <c r="G16" s="288"/>
      <c r="I16" s="61" t="s">
        <v>286</v>
      </c>
    </row>
    <row r="17" spans="1:9" s="56" customFormat="1" ht="19.5" customHeight="1">
      <c r="A17" s="16">
        <v>8</v>
      </c>
      <c r="B17" s="292" t="s">
        <v>282</v>
      </c>
      <c r="C17" s="291"/>
      <c r="D17" s="290" t="s">
        <v>281</v>
      </c>
      <c r="E17" s="290"/>
      <c r="F17" s="289" t="s">
        <v>280</v>
      </c>
      <c r="G17" s="288"/>
      <c r="I17" s="61" t="s">
        <v>285</v>
      </c>
    </row>
    <row r="18" spans="1:9" s="56" customFormat="1" ht="19.5" customHeight="1">
      <c r="A18" s="16">
        <v>9</v>
      </c>
      <c r="B18" s="292" t="s">
        <v>282</v>
      </c>
      <c r="C18" s="291"/>
      <c r="D18" s="290" t="s">
        <v>281</v>
      </c>
      <c r="E18" s="290"/>
      <c r="F18" s="289" t="s">
        <v>280</v>
      </c>
      <c r="G18" s="288"/>
      <c r="I18" s="187" t="s">
        <v>284</v>
      </c>
    </row>
    <row r="19" spans="1:9" s="56" customFormat="1" ht="19.5" customHeight="1">
      <c r="A19" s="16">
        <v>10</v>
      </c>
      <c r="B19" s="292" t="s">
        <v>282</v>
      </c>
      <c r="C19" s="291"/>
      <c r="D19" s="290" t="s">
        <v>281</v>
      </c>
      <c r="E19" s="290"/>
      <c r="F19" s="289" t="s">
        <v>280</v>
      </c>
      <c r="G19" s="288"/>
      <c r="I19" s="61" t="s">
        <v>283</v>
      </c>
    </row>
    <row r="20" spans="1:9" s="56" customFormat="1" ht="19.5" customHeight="1">
      <c r="A20" s="16">
        <v>11</v>
      </c>
      <c r="B20" s="292" t="s">
        <v>282</v>
      </c>
      <c r="C20" s="291"/>
      <c r="D20" s="290" t="s">
        <v>281</v>
      </c>
      <c r="E20" s="290"/>
      <c r="F20" s="289" t="s">
        <v>280</v>
      </c>
      <c r="G20" s="288"/>
    </row>
    <row r="21" spans="1:9" s="56" customFormat="1" ht="19.5" customHeight="1">
      <c r="A21" s="16">
        <v>12</v>
      </c>
      <c r="B21" s="292" t="s">
        <v>282</v>
      </c>
      <c r="C21" s="291"/>
      <c r="D21" s="290" t="s">
        <v>281</v>
      </c>
      <c r="E21" s="290"/>
      <c r="F21" s="289" t="s">
        <v>280</v>
      </c>
      <c r="G21" s="288"/>
    </row>
    <row r="22" spans="1:9" s="56" customFormat="1" ht="19.5" customHeight="1">
      <c r="A22" s="16">
        <v>13</v>
      </c>
      <c r="B22" s="292" t="s">
        <v>282</v>
      </c>
      <c r="C22" s="291"/>
      <c r="D22" s="290" t="s">
        <v>281</v>
      </c>
      <c r="E22" s="290"/>
      <c r="F22" s="289" t="s">
        <v>280</v>
      </c>
      <c r="G22" s="288"/>
    </row>
    <row r="23" spans="1:9" s="56" customFormat="1" ht="19.5" customHeight="1">
      <c r="A23" s="16">
        <v>14</v>
      </c>
      <c r="B23" s="292" t="s">
        <v>282</v>
      </c>
      <c r="C23" s="291"/>
      <c r="D23" s="290" t="s">
        <v>281</v>
      </c>
      <c r="E23" s="290"/>
      <c r="F23" s="289" t="s">
        <v>280</v>
      </c>
      <c r="G23" s="288"/>
    </row>
    <row r="24" spans="1:9" s="56" customFormat="1" ht="19.5" customHeight="1">
      <c r="A24" s="16">
        <v>15</v>
      </c>
      <c r="B24" s="292" t="s">
        <v>282</v>
      </c>
      <c r="C24" s="291"/>
      <c r="D24" s="290" t="s">
        <v>281</v>
      </c>
      <c r="E24" s="290"/>
      <c r="F24" s="289" t="s">
        <v>280</v>
      </c>
      <c r="G24" s="288"/>
    </row>
    <row r="25" spans="1:9" s="56" customFormat="1" ht="16.5" customHeight="1" thickBot="1"/>
    <row r="26" spans="1:9" s="56" customFormat="1" ht="16.5" customHeight="1">
      <c r="A26" s="53" t="s">
        <v>279</v>
      </c>
      <c r="B26" s="287"/>
      <c r="C26" s="287"/>
      <c r="D26" s="25" t="s">
        <v>162</v>
      </c>
      <c r="E26" s="287" t="s">
        <v>177</v>
      </c>
      <c r="F26" s="287"/>
      <c r="G26" s="52"/>
    </row>
    <row r="27" spans="1:9" s="56" customFormat="1" ht="20.25" customHeight="1">
      <c r="A27" s="286" t="s">
        <v>104</v>
      </c>
      <c r="B27" s="285"/>
      <c r="C27" s="276" t="s">
        <v>278</v>
      </c>
      <c r="D27" s="275"/>
      <c r="E27" s="154"/>
      <c r="F27" s="284"/>
      <c r="G27" s="283"/>
    </row>
    <row r="28" spans="1:9" s="56" customFormat="1" ht="20.25" customHeight="1">
      <c r="A28" s="282" t="s">
        <v>100</v>
      </c>
      <c r="B28" s="278"/>
      <c r="C28" s="281" t="s">
        <v>99</v>
      </c>
      <c r="D28" s="280"/>
      <c r="E28" s="279"/>
      <c r="F28" s="278"/>
      <c r="G28" s="277"/>
    </row>
    <row r="29" spans="1:9" s="56" customFormat="1" ht="20.25" customHeight="1">
      <c r="A29" s="269" t="s">
        <v>277</v>
      </c>
      <c r="B29" s="268"/>
      <c r="C29" s="276" t="s">
        <v>96</v>
      </c>
      <c r="D29" s="275"/>
      <c r="E29" s="146"/>
      <c r="F29" s="256"/>
      <c r="G29" s="274"/>
    </row>
    <row r="30" spans="1:9" s="56" customFormat="1" ht="20.25" customHeight="1">
      <c r="A30" s="273" t="s">
        <v>276</v>
      </c>
      <c r="B30" s="132"/>
      <c r="C30" s="131"/>
      <c r="D30" s="272">
        <f>SUM(D27:D29)</f>
        <v>0</v>
      </c>
      <c r="E30" s="15"/>
      <c r="F30" s="271"/>
      <c r="G30" s="270"/>
    </row>
    <row r="31" spans="1:9" s="56" customFormat="1" ht="20.25" customHeight="1">
      <c r="A31" s="269" t="s">
        <v>275</v>
      </c>
      <c r="B31" s="268"/>
      <c r="C31" s="267"/>
      <c r="D31" s="266">
        <f>ROUNDDOWN(H31,0)</f>
        <v>0</v>
      </c>
      <c r="E31" s="265" t="s">
        <v>274</v>
      </c>
      <c r="F31" s="264"/>
      <c r="G31" s="263"/>
      <c r="H31" s="56">
        <f>D30*0.1021</f>
        <v>0</v>
      </c>
    </row>
    <row r="32" spans="1:9" s="56" customFormat="1" ht="20.25" customHeight="1" thickBot="1">
      <c r="A32" s="37" t="s">
        <v>273</v>
      </c>
      <c r="B32" s="261"/>
      <c r="C32" s="261"/>
      <c r="D32" s="262">
        <f>D30-D31</f>
        <v>0</v>
      </c>
      <c r="E32" s="261"/>
      <c r="F32" s="261"/>
      <c r="G32" s="36"/>
    </row>
    <row r="33" spans="1:7" s="56" customFormat="1"/>
    <row r="34" spans="1:7" s="102" customFormat="1" ht="14.25">
      <c r="A34" s="260" t="s">
        <v>272</v>
      </c>
      <c r="B34" s="260"/>
      <c r="C34" s="260"/>
      <c r="D34" s="260"/>
      <c r="E34" s="260"/>
      <c r="F34" s="260"/>
    </row>
    <row r="35" spans="1:7" s="102" customFormat="1" ht="14.25"/>
    <row r="36" spans="1:7" s="102" customFormat="1" ht="14.25">
      <c r="E36" s="101" t="s">
        <v>271</v>
      </c>
      <c r="F36" s="101"/>
      <c r="G36" s="101"/>
    </row>
    <row r="37" spans="1:7" s="102" customFormat="1" ht="38.25" customHeight="1">
      <c r="C37" s="259" t="s">
        <v>270</v>
      </c>
      <c r="D37" s="258"/>
      <c r="E37" s="258"/>
      <c r="F37" s="258"/>
    </row>
    <row r="38" spans="1:7" s="102" customFormat="1" ht="38.25" customHeight="1">
      <c r="C38" s="259" t="s">
        <v>269</v>
      </c>
      <c r="D38" s="258"/>
      <c r="E38" s="258"/>
      <c r="F38" s="258"/>
      <c r="G38" s="257" t="s">
        <v>268</v>
      </c>
    </row>
    <row r="39" spans="1:7" s="103" customFormat="1" ht="13.5"/>
    <row r="40" spans="1:7" s="56" customFormat="1"/>
    <row r="41" spans="1:7" s="56" customFormat="1"/>
    <row r="42" spans="1:7" s="56" customFormat="1"/>
    <row r="43" spans="1:7" s="56" customFormat="1"/>
    <row r="44" spans="1:7" s="56" customFormat="1"/>
    <row r="45" spans="1:7" s="56" customFormat="1"/>
    <row r="46" spans="1:7" s="56" customFormat="1"/>
    <row r="47" spans="1:7" s="56" customFormat="1"/>
    <row r="48" spans="1:7" s="56" customFormat="1"/>
    <row r="49" s="56" customFormat="1"/>
    <row r="50" s="56" customFormat="1"/>
    <row r="51" s="56" customFormat="1"/>
    <row r="52" s="56" customFormat="1"/>
    <row r="53" s="56" customFormat="1"/>
    <row r="54" s="56" customFormat="1"/>
    <row r="55" s="56" customFormat="1"/>
    <row r="56" s="56" customFormat="1"/>
    <row r="57" s="56" customFormat="1"/>
    <row r="58" s="56" customFormat="1"/>
    <row r="59" s="56" customFormat="1"/>
    <row r="60" s="56" customFormat="1"/>
    <row r="61" s="56" customFormat="1"/>
  </sheetData>
  <mergeCells count="58">
    <mergeCell ref="B24:C24"/>
    <mergeCell ref="D24:E24"/>
    <mergeCell ref="A26:C26"/>
    <mergeCell ref="E29:G29"/>
    <mergeCell ref="D16:E16"/>
    <mergeCell ref="B17:C17"/>
    <mergeCell ref="D17:E17"/>
    <mergeCell ref="B18:C18"/>
    <mergeCell ref="D18:E18"/>
    <mergeCell ref="D21:E21"/>
    <mergeCell ref="A34:F34"/>
    <mergeCell ref="B22:C22"/>
    <mergeCell ref="D22:E22"/>
    <mergeCell ref="B23:C23"/>
    <mergeCell ref="D23:E23"/>
    <mergeCell ref="B11:C11"/>
    <mergeCell ref="D11:E11"/>
    <mergeCell ref="B12:C12"/>
    <mergeCell ref="D12:E12"/>
    <mergeCell ref="B13:C13"/>
    <mergeCell ref="D13:E13"/>
    <mergeCell ref="A4:C4"/>
    <mergeCell ref="D4:G4"/>
    <mergeCell ref="A5:C6"/>
    <mergeCell ref="D6:G6"/>
    <mergeCell ref="B9:C9"/>
    <mergeCell ref="B8:C8"/>
    <mergeCell ref="D9:E9"/>
    <mergeCell ref="D8:F8"/>
    <mergeCell ref="B19:C19"/>
    <mergeCell ref="D19:E19"/>
    <mergeCell ref="B20:C20"/>
    <mergeCell ref="D20:E20"/>
    <mergeCell ref="B14:C14"/>
    <mergeCell ref="D14:E14"/>
    <mergeCell ref="B15:C15"/>
    <mergeCell ref="D15:E15"/>
    <mergeCell ref="B16:C16"/>
    <mergeCell ref="D38:F38"/>
    <mergeCell ref="A32:C32"/>
    <mergeCell ref="E26:G26"/>
    <mergeCell ref="E27:G27"/>
    <mergeCell ref="E28:G28"/>
    <mergeCell ref="E32:G32"/>
    <mergeCell ref="A29:B29"/>
    <mergeCell ref="E36:G36"/>
    <mergeCell ref="A28:B28"/>
    <mergeCell ref="A27:B27"/>
    <mergeCell ref="D37:F37"/>
    <mergeCell ref="A1:C1"/>
    <mergeCell ref="E31:G31"/>
    <mergeCell ref="B10:C10"/>
    <mergeCell ref="D10:E10"/>
    <mergeCell ref="A31:C31"/>
    <mergeCell ref="A30:C30"/>
    <mergeCell ref="D5:G5"/>
    <mergeCell ref="A2:G2"/>
    <mergeCell ref="B21:C21"/>
  </mergeCells>
  <phoneticPr fontId="2"/>
  <conditionalFormatting sqref="D32">
    <cfRule type="cellIs" dxfId="4" priority="1" stopIfTrue="1" operator="equal">
      <formula>0</formula>
    </cfRule>
  </conditionalFormatting>
  <pageMargins left="0.62992125984251968" right="0.43307086614173229" top="0.86614173228346458" bottom="0.86614173228346458" header="0.51181102362204722" footer="0.51181102362204722"/>
  <pageSetup paperSize="9" scale="98"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13</vt:i4>
      </vt:variant>
    </vt:vector>
  </HeadingPairs>
  <TitlesOfParts>
    <vt:vector size="34" baseType="lpstr">
      <vt:lpstr>【様式一覧】</vt:lpstr>
      <vt:lpstr>対象費目</vt:lpstr>
      <vt:lpstr>第1号</vt:lpstr>
      <vt:lpstr>第2-1号(計画書)</vt:lpstr>
      <vt:lpstr>第2-2号(報告書)</vt:lpstr>
      <vt:lpstr>第2-10号</vt:lpstr>
      <vt:lpstr>第2-11号</vt:lpstr>
      <vt:lpstr>第2-12号</vt:lpstr>
      <vt:lpstr>第2-13号</vt:lpstr>
      <vt:lpstr>第2-13号(複数)</vt:lpstr>
      <vt:lpstr>第4号</vt:lpstr>
      <vt:lpstr>第5号</vt:lpstr>
      <vt:lpstr>第6-1号</vt:lpstr>
      <vt:lpstr>第6-2号</vt:lpstr>
      <vt:lpstr>第7-1号</vt:lpstr>
      <vt:lpstr>第7-2号</vt:lpstr>
      <vt:lpstr>第8-1号</vt:lpstr>
      <vt:lpstr>第8-2号</vt:lpstr>
      <vt:lpstr>事前承認申請書</vt:lpstr>
      <vt:lpstr>領収書添付用</vt:lpstr>
      <vt:lpstr>資金前渡用紙</vt:lpstr>
      <vt:lpstr>事前承認申請書!Print_Area</vt:lpstr>
      <vt:lpstr>対象費目!Print_Area</vt:lpstr>
      <vt:lpstr>第1号!Print_Area</vt:lpstr>
      <vt:lpstr>'第2-13号'!Print_Area</vt:lpstr>
      <vt:lpstr>'第2-13号(複数)'!Print_Area</vt:lpstr>
      <vt:lpstr>'第2-1号(計画書)'!Print_Area</vt:lpstr>
      <vt:lpstr>'第2-2号(報告書)'!Print_Area</vt:lpstr>
      <vt:lpstr>第5号!Print_Area</vt:lpstr>
      <vt:lpstr>'第6-2号'!Print_Area</vt:lpstr>
      <vt:lpstr>'第7-1号'!Print_Area</vt:lpstr>
      <vt:lpstr>'第7-2号'!Print_Area</vt:lpstr>
      <vt:lpstr>'第8-2号'!Print_Area</vt:lpstr>
      <vt:lpstr>領収書添付用!Print_Area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jimukyoku19</dc:creator>
  <cp:lastModifiedBy>jimukyoku19</cp:lastModifiedBy>
  <dcterms:created xsi:type="dcterms:W3CDTF">2026-03-18T06:04:25Z</dcterms:created>
  <dcterms:modified xsi:type="dcterms:W3CDTF">2026-03-18T06:13:35Z</dcterms:modified>
</cp:coreProperties>
</file>