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記入例" sheetId="1" r:id="rId1"/>
    <sheet name="【様式２】大会申込一覧表" sheetId="2" r:id="rId2"/>
  </sheets>
  <definedNames>
    <definedName name="_xlnm.Print_Area" localSheetId="1">'【様式２】大会申込一覧表'!$A$1:$L$35</definedName>
    <definedName name="_xlnm.Print_Area" localSheetId="0">'記入例'!$A$1:$K$151</definedName>
  </definedNames>
  <calcPr fullCalcOnLoad="1" refMode="R1C1"/>
</workbook>
</file>

<file path=xl/sharedStrings.xml><?xml version="1.0" encoding="utf-8"?>
<sst xmlns="http://schemas.openxmlformats.org/spreadsheetml/2006/main" count="128" uniqueCount="60">
  <si>
    <t>団体名</t>
  </si>
  <si>
    <t>所在地</t>
  </si>
  <si>
    <t>男子</t>
  </si>
  <si>
    <t>女子</t>
  </si>
  <si>
    <t>参加人数</t>
  </si>
  <si>
    <t>種目数</t>
  </si>
  <si>
    <t>４年生以下</t>
  </si>
  <si>
    <t>５年生</t>
  </si>
  <si>
    <t>６年生</t>
  </si>
  <si>
    <t>１年生</t>
  </si>
  <si>
    <t>２・３年生</t>
  </si>
  <si>
    <t>１５～１９歳</t>
  </si>
  <si>
    <t>２０～２９歳</t>
  </si>
  <si>
    <t>３０～３９歳</t>
  </si>
  <si>
    <t>４０～４９歳</t>
  </si>
  <si>
    <t>５０歳以上</t>
  </si>
  <si>
    <t>小学生</t>
  </si>
  <si>
    <t>青年</t>
  </si>
  <si>
    <t>成年</t>
  </si>
  <si>
    <t>中学生</t>
  </si>
  <si>
    <t>マスタ－ズ</t>
  </si>
  <si>
    <t>参加総数</t>
  </si>
  <si>
    <t>申込責任者氏名</t>
  </si>
  <si>
    <t>電話番号</t>
  </si>
  <si>
    <t>携帯電話番号</t>
  </si>
  <si>
    <t>ＦＡＸ番号</t>
  </si>
  <si>
    <t>体　育　協　会</t>
  </si>
  <si>
    <t>個　　人　　種　　目</t>
  </si>
  <si>
    <t>リ　レ　ー　種　目</t>
  </si>
  <si>
    <t>メドレーリレー</t>
  </si>
  <si>
    <t>マスターズ</t>
  </si>
  <si>
    <t>【様式２】  大会申込一覧表　</t>
  </si>
  <si>
    <t>リレー</t>
  </si>
  <si>
    <t>申込について連絡のとれる方</t>
  </si>
  <si>
    <t>　　　《申込種目明細》</t>
  </si>
  <si>
    <t>※　リレ－種目に出場の場合はエントリータイムを、不出場の場合は×を必ず記入してください。</t>
  </si>
  <si>
    <t>鳥取市天神町５０－３</t>
  </si>
  <si>
    <t>０８５７－２７－７４４１</t>
  </si>
  <si>
    <t>０８５７－２７－７４４２</t>
  </si>
  <si>
    <t>鳥</t>
  </si>
  <si>
    <t>取</t>
  </si>
  <si>
    <t>市</t>
  </si>
  <si>
    <t>×</t>
  </si>
  <si>
    <t>２：４０．２０</t>
  </si>
  <si>
    <t>鳥取　太郎</t>
  </si>
  <si>
    <t>０７０－００００－１１１１</t>
  </si>
  <si>
    <t>×</t>
  </si>
  <si>
    <t>３：５５．５５</t>
  </si>
  <si>
    <t>４：３０．３３</t>
  </si>
  <si>
    <t>２：１０．１１</t>
  </si>
  <si>
    <t>２：１０．１１</t>
  </si>
  <si>
    <t>４：０１．１１</t>
  </si>
  <si>
    <t>×</t>
  </si>
  <si>
    <t>４種目</t>
  </si>
  <si>
    <t>５種目</t>
  </si>
  <si>
    <t>３種目</t>
  </si>
  <si>
    <t>２種目</t>
  </si>
  <si>
    <t>×</t>
  </si>
  <si>
    <t>５：００．００</t>
  </si>
  <si>
    <t>　　　　　大会名　（第１９回鳥取県民スポ－ツ・レクリエ－ション祭　）　　　　　　　　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</si>
</sst>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人&quot;"/>
    <numFmt numFmtId="177" formatCode="#,##0\ &quot;種目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3" borderId="63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 applyProtection="1">
      <alignment horizontal="right" vertical="center"/>
      <protection/>
    </xf>
    <xf numFmtId="176" fontId="3" fillId="33" borderId="66" xfId="0" applyNumberFormat="1" applyFont="1" applyFill="1" applyBorder="1" applyAlignment="1" applyProtection="1">
      <alignment horizontal="right" vertical="center"/>
      <protection/>
    </xf>
    <xf numFmtId="177" fontId="3" fillId="33" borderId="34" xfId="0" applyNumberFormat="1" applyFont="1" applyFill="1" applyBorder="1" applyAlignment="1" applyProtection="1">
      <alignment horizontal="right" vertical="center"/>
      <protection/>
    </xf>
    <xf numFmtId="177" fontId="3" fillId="33" borderId="66" xfId="0" applyNumberFormat="1" applyFont="1" applyFill="1" applyBorder="1" applyAlignment="1" applyProtection="1">
      <alignment horizontal="right" vertical="center"/>
      <protection/>
    </xf>
    <xf numFmtId="177" fontId="3" fillId="33" borderId="33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57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49" fontId="3" fillId="33" borderId="68" xfId="0" applyNumberFormat="1" applyFont="1" applyFill="1" applyBorder="1" applyAlignment="1" applyProtection="1">
      <alignment horizontal="center" vertical="center"/>
      <protection locked="0"/>
    </xf>
    <xf numFmtId="49" fontId="3" fillId="33" borderId="69" xfId="0" applyNumberFormat="1" applyFont="1" applyFill="1" applyBorder="1" applyAlignment="1" applyProtection="1">
      <alignment horizontal="center" vertical="center"/>
      <protection locked="0"/>
    </xf>
    <xf numFmtId="49" fontId="3" fillId="33" borderId="70" xfId="0" applyNumberFormat="1" applyFont="1" applyFill="1" applyBorder="1" applyAlignment="1" applyProtection="1">
      <alignment horizontal="center" vertical="center"/>
      <protection locked="0"/>
    </xf>
    <xf numFmtId="0" fontId="3" fillId="33" borderId="71" xfId="0" applyFont="1" applyFill="1" applyBorder="1" applyAlignment="1">
      <alignment horizontal="center" vertical="center"/>
    </xf>
    <xf numFmtId="177" fontId="3" fillId="33" borderId="64" xfId="0" applyNumberFormat="1" applyFont="1" applyFill="1" applyBorder="1" applyAlignment="1">
      <alignment horizontal="right" vertical="center"/>
    </xf>
    <xf numFmtId="177" fontId="3" fillId="33" borderId="7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51"/>
  <sheetViews>
    <sheetView zoomScalePageLayoutView="0" workbookViewId="0" topLeftCell="A25">
      <selection activeCell="H35" sqref="H35:I35"/>
    </sheetView>
  </sheetViews>
  <sheetFormatPr defaultColWidth="9.00390625" defaultRowHeight="13.5"/>
  <cols>
    <col min="1" max="1" width="2.75390625" style="1" customWidth="1"/>
    <col min="2" max="2" width="11.375" style="1" customWidth="1"/>
    <col min="3" max="3" width="13.375" style="1" customWidth="1"/>
    <col min="4" max="11" width="8.75390625" style="1" customWidth="1"/>
    <col min="12" max="12" width="2.75390625" style="1" hidden="1" customWidth="1"/>
    <col min="13" max="16384" width="9.00390625" style="1" customWidth="1"/>
  </cols>
  <sheetData>
    <row r="1" spans="1:12" ht="33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s="2" customFormat="1" ht="26.25" customHeight="1">
      <c r="B2" s="36" t="s">
        <v>59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18" customHeight="1"/>
    <row r="4" spans="1:12" s="4" customFormat="1" ht="37.5" customHeight="1">
      <c r="A4" s="2"/>
      <c r="B4" s="37" t="s">
        <v>0</v>
      </c>
      <c r="C4" s="37"/>
      <c r="D4" s="32" t="s">
        <v>39</v>
      </c>
      <c r="E4" s="33" t="s">
        <v>40</v>
      </c>
      <c r="F4" s="34" t="s">
        <v>41</v>
      </c>
      <c r="G4" s="38" t="s">
        <v>26</v>
      </c>
      <c r="H4" s="39"/>
      <c r="I4" s="39"/>
      <c r="J4" s="39"/>
      <c r="K4" s="40"/>
      <c r="L4" s="3"/>
    </row>
    <row r="5" spans="2:12" ht="37.5" customHeight="1">
      <c r="B5" s="37" t="s">
        <v>1</v>
      </c>
      <c r="C5" s="37"/>
      <c r="D5" s="41" t="s">
        <v>36</v>
      </c>
      <c r="E5" s="42"/>
      <c r="F5" s="42"/>
      <c r="G5" s="42"/>
      <c r="H5" s="42"/>
      <c r="I5" s="42"/>
      <c r="J5" s="42"/>
      <c r="K5" s="43"/>
      <c r="L5" s="5"/>
    </row>
    <row r="6" spans="2:12" ht="37.5" customHeight="1">
      <c r="B6" s="37" t="s">
        <v>22</v>
      </c>
      <c r="C6" s="37"/>
      <c r="D6" s="44" t="s">
        <v>44</v>
      </c>
      <c r="E6" s="45"/>
      <c r="F6" s="45"/>
      <c r="G6" s="45"/>
      <c r="H6" s="45"/>
      <c r="I6" s="45"/>
      <c r="J6" s="45"/>
      <c r="K6" s="46"/>
      <c r="L6" s="5"/>
    </row>
    <row r="7" spans="1:12" s="4" customFormat="1" ht="37.5" customHeight="1">
      <c r="A7" s="2"/>
      <c r="B7" s="47" t="s">
        <v>23</v>
      </c>
      <c r="C7" s="47"/>
      <c r="D7" s="44" t="s">
        <v>37</v>
      </c>
      <c r="E7" s="45"/>
      <c r="F7" s="46"/>
      <c r="G7" s="6" t="s">
        <v>25</v>
      </c>
      <c r="H7" s="48" t="s">
        <v>38</v>
      </c>
      <c r="I7" s="49"/>
      <c r="J7" s="49"/>
      <c r="K7" s="50"/>
      <c r="L7" s="7"/>
    </row>
    <row r="8" spans="1:12" s="4" customFormat="1" ht="37.5" customHeight="1">
      <c r="A8" s="2"/>
      <c r="B8" s="51" t="s">
        <v>24</v>
      </c>
      <c r="C8" s="52"/>
      <c r="D8" s="53" t="s">
        <v>45</v>
      </c>
      <c r="E8" s="53"/>
      <c r="F8" s="53"/>
      <c r="G8" s="53"/>
      <c r="H8" s="53"/>
      <c r="I8" s="53"/>
      <c r="J8" s="53"/>
      <c r="K8" s="54"/>
      <c r="L8" s="7"/>
    </row>
    <row r="9" spans="1:12" s="4" customFormat="1" ht="23.25" customHeight="1">
      <c r="A9" s="2"/>
      <c r="B9" s="57" t="s">
        <v>33</v>
      </c>
      <c r="C9" s="58"/>
      <c r="D9" s="55"/>
      <c r="E9" s="55"/>
      <c r="F9" s="55"/>
      <c r="G9" s="55"/>
      <c r="H9" s="55"/>
      <c r="I9" s="55"/>
      <c r="J9" s="55"/>
      <c r="K9" s="56"/>
      <c r="L9" s="25"/>
    </row>
    <row r="10" spans="2:12" s="2" customFormat="1" ht="42" customHeight="1">
      <c r="B10" s="59" t="s">
        <v>34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1" ht="26.25" customHeight="1">
      <c r="B11" s="60"/>
      <c r="C11" s="61"/>
      <c r="D11" s="66" t="s">
        <v>27</v>
      </c>
      <c r="E11" s="67"/>
      <c r="F11" s="67"/>
      <c r="G11" s="67"/>
      <c r="H11" s="67"/>
      <c r="I11" s="67"/>
      <c r="J11" s="67"/>
      <c r="K11" s="68"/>
    </row>
    <row r="12" spans="2:11" ht="24.75" customHeight="1">
      <c r="B12" s="62"/>
      <c r="C12" s="63"/>
      <c r="D12" s="69" t="s">
        <v>2</v>
      </c>
      <c r="E12" s="70"/>
      <c r="F12" s="70"/>
      <c r="G12" s="70"/>
      <c r="H12" s="71" t="s">
        <v>3</v>
      </c>
      <c r="I12" s="72"/>
      <c r="J12" s="72"/>
      <c r="K12" s="73"/>
    </row>
    <row r="13" spans="2:11" ht="25.5" customHeight="1">
      <c r="B13" s="64"/>
      <c r="C13" s="65"/>
      <c r="D13" s="74" t="s">
        <v>4</v>
      </c>
      <c r="E13" s="75"/>
      <c r="F13" s="76" t="s">
        <v>5</v>
      </c>
      <c r="G13" s="77"/>
      <c r="H13" s="74" t="s">
        <v>4</v>
      </c>
      <c r="I13" s="75"/>
      <c r="J13" s="76" t="s">
        <v>5</v>
      </c>
      <c r="K13" s="78"/>
    </row>
    <row r="14" spans="2:11" ht="26.25" customHeight="1">
      <c r="B14" s="79" t="s">
        <v>16</v>
      </c>
      <c r="C14" s="11" t="s">
        <v>6</v>
      </c>
      <c r="D14" s="81">
        <v>16</v>
      </c>
      <c r="E14" s="82"/>
      <c r="F14" s="83">
        <v>16</v>
      </c>
      <c r="G14" s="84"/>
      <c r="H14" s="85">
        <v>14</v>
      </c>
      <c r="I14" s="83"/>
      <c r="J14" s="83">
        <v>14</v>
      </c>
      <c r="K14" s="86"/>
    </row>
    <row r="15" spans="2:11" ht="26.25" customHeight="1">
      <c r="B15" s="62"/>
      <c r="C15" s="9" t="s">
        <v>7</v>
      </c>
      <c r="D15" s="87">
        <v>15</v>
      </c>
      <c r="E15" s="88"/>
      <c r="F15" s="89">
        <v>15</v>
      </c>
      <c r="G15" s="90"/>
      <c r="H15" s="91">
        <v>15</v>
      </c>
      <c r="I15" s="89"/>
      <c r="J15" s="89">
        <v>15</v>
      </c>
      <c r="K15" s="92"/>
    </row>
    <row r="16" spans="2:11" s="12" customFormat="1" ht="26.25" customHeight="1">
      <c r="B16" s="80"/>
      <c r="C16" s="13" t="s">
        <v>8</v>
      </c>
      <c r="D16" s="93">
        <v>14</v>
      </c>
      <c r="E16" s="94"/>
      <c r="F16" s="95">
        <v>14</v>
      </c>
      <c r="G16" s="96"/>
      <c r="H16" s="97">
        <v>16</v>
      </c>
      <c r="I16" s="95"/>
      <c r="J16" s="95">
        <v>16</v>
      </c>
      <c r="K16" s="98"/>
    </row>
    <row r="17" spans="2:11" s="12" customFormat="1" ht="26.25" customHeight="1">
      <c r="B17" s="60" t="s">
        <v>19</v>
      </c>
      <c r="C17" s="8" t="s">
        <v>9</v>
      </c>
      <c r="D17" s="81">
        <v>15</v>
      </c>
      <c r="E17" s="82"/>
      <c r="F17" s="83">
        <v>15</v>
      </c>
      <c r="G17" s="84"/>
      <c r="H17" s="85">
        <v>12</v>
      </c>
      <c r="I17" s="83"/>
      <c r="J17" s="83">
        <v>12</v>
      </c>
      <c r="K17" s="86"/>
    </row>
    <row r="18" spans="2:11" s="12" customFormat="1" ht="26.25" customHeight="1">
      <c r="B18" s="64"/>
      <c r="C18" s="10" t="s">
        <v>10</v>
      </c>
      <c r="D18" s="93">
        <v>12</v>
      </c>
      <c r="E18" s="94"/>
      <c r="F18" s="95">
        <v>12</v>
      </c>
      <c r="G18" s="96"/>
      <c r="H18" s="97">
        <v>15</v>
      </c>
      <c r="I18" s="95"/>
      <c r="J18" s="95">
        <v>15</v>
      </c>
      <c r="K18" s="98"/>
    </row>
    <row r="19" spans="2:11" s="12" customFormat="1" ht="26.25" customHeight="1">
      <c r="B19" s="14" t="s">
        <v>17</v>
      </c>
      <c r="C19" s="15" t="s">
        <v>11</v>
      </c>
      <c r="D19" s="44">
        <v>0</v>
      </c>
      <c r="E19" s="45"/>
      <c r="F19" s="99">
        <v>0</v>
      </c>
      <c r="G19" s="100"/>
      <c r="H19" s="101">
        <v>1</v>
      </c>
      <c r="I19" s="99"/>
      <c r="J19" s="99">
        <v>2</v>
      </c>
      <c r="K19" s="102"/>
    </row>
    <row r="20" spans="2:11" s="12" customFormat="1" ht="26.25" customHeight="1">
      <c r="B20" s="16" t="s">
        <v>18</v>
      </c>
      <c r="C20" s="17" t="s">
        <v>12</v>
      </c>
      <c r="D20" s="44">
        <v>5</v>
      </c>
      <c r="E20" s="45"/>
      <c r="F20" s="99">
        <v>10</v>
      </c>
      <c r="G20" s="100"/>
      <c r="H20" s="101">
        <v>3</v>
      </c>
      <c r="I20" s="99"/>
      <c r="J20" s="99">
        <v>6</v>
      </c>
      <c r="K20" s="102"/>
    </row>
    <row r="21" spans="1:11" ht="26.25" customHeight="1">
      <c r="A21" s="12"/>
      <c r="B21" s="60" t="s">
        <v>20</v>
      </c>
      <c r="C21" s="8" t="s">
        <v>13</v>
      </c>
      <c r="D21" s="81">
        <v>0</v>
      </c>
      <c r="E21" s="82"/>
      <c r="F21" s="83">
        <v>0</v>
      </c>
      <c r="G21" s="84"/>
      <c r="H21" s="85">
        <v>1</v>
      </c>
      <c r="I21" s="83"/>
      <c r="J21" s="83">
        <v>2</v>
      </c>
      <c r="K21" s="86"/>
    </row>
    <row r="22" spans="1:11" ht="26.25" customHeight="1">
      <c r="A22" s="12"/>
      <c r="B22" s="62"/>
      <c r="C22" s="9" t="s">
        <v>14</v>
      </c>
      <c r="D22" s="87">
        <v>3</v>
      </c>
      <c r="E22" s="88"/>
      <c r="F22" s="89">
        <v>6</v>
      </c>
      <c r="G22" s="90"/>
      <c r="H22" s="91">
        <v>3</v>
      </c>
      <c r="I22" s="89"/>
      <c r="J22" s="89">
        <v>6</v>
      </c>
      <c r="K22" s="92"/>
    </row>
    <row r="23" spans="1:11" ht="26.25" customHeight="1" thickBot="1">
      <c r="A23" s="12"/>
      <c r="B23" s="103"/>
      <c r="C23" s="18" t="s">
        <v>15</v>
      </c>
      <c r="D23" s="104">
        <v>1</v>
      </c>
      <c r="E23" s="105"/>
      <c r="F23" s="106">
        <v>2</v>
      </c>
      <c r="G23" s="107"/>
      <c r="H23" s="108">
        <v>0</v>
      </c>
      <c r="I23" s="106"/>
      <c r="J23" s="106">
        <v>0</v>
      </c>
      <c r="K23" s="109"/>
    </row>
    <row r="24" spans="1:11" ht="26.25" customHeight="1" thickTop="1">
      <c r="A24" s="12"/>
      <c r="B24" s="110" t="s">
        <v>21</v>
      </c>
      <c r="C24" s="111"/>
      <c r="D24" s="112">
        <f>SUM(D14:E23)</f>
        <v>81</v>
      </c>
      <c r="E24" s="113"/>
      <c r="F24" s="114">
        <f>SUM(F14:G23)</f>
        <v>90</v>
      </c>
      <c r="G24" s="115"/>
      <c r="H24" s="112">
        <f>SUM(H14:I23)</f>
        <v>80</v>
      </c>
      <c r="I24" s="113"/>
      <c r="J24" s="114">
        <f>SUM(J14:K23)</f>
        <v>88</v>
      </c>
      <c r="K24" s="116"/>
    </row>
    <row r="25" spans="1:11" ht="26.25" customHeight="1">
      <c r="A25" s="12"/>
      <c r="B25" s="6"/>
      <c r="C25" s="6"/>
      <c r="D25" s="19"/>
      <c r="E25" s="19"/>
      <c r="F25" s="19"/>
      <c r="G25" s="19"/>
      <c r="J25" s="12"/>
      <c r="K25" s="12"/>
    </row>
    <row r="26" spans="1:11" ht="30" customHeight="1">
      <c r="A26" s="12"/>
      <c r="B26" s="117" t="s">
        <v>35</v>
      </c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ht="26.25" customHeight="1">
      <c r="A27" s="12"/>
      <c r="B27" s="60"/>
      <c r="C27" s="61"/>
      <c r="D27" s="66" t="s">
        <v>28</v>
      </c>
      <c r="E27" s="67"/>
      <c r="F27" s="67"/>
      <c r="G27" s="67"/>
      <c r="H27" s="67"/>
      <c r="I27" s="67"/>
      <c r="J27" s="67"/>
      <c r="K27" s="68"/>
    </row>
    <row r="28" spans="1:13" ht="26.25" customHeight="1">
      <c r="A28" s="12"/>
      <c r="B28" s="62"/>
      <c r="C28" s="63"/>
      <c r="D28" s="71" t="s">
        <v>2</v>
      </c>
      <c r="E28" s="72"/>
      <c r="F28" s="72"/>
      <c r="G28" s="73"/>
      <c r="H28" s="71" t="s">
        <v>3</v>
      </c>
      <c r="I28" s="72"/>
      <c r="J28" s="72"/>
      <c r="K28" s="73"/>
      <c r="L28" s="20"/>
      <c r="M28" s="20"/>
    </row>
    <row r="29" spans="1:11" ht="26.25" customHeight="1">
      <c r="A29" s="12"/>
      <c r="B29" s="64"/>
      <c r="C29" s="65"/>
      <c r="D29" s="74" t="s">
        <v>32</v>
      </c>
      <c r="E29" s="75"/>
      <c r="F29" s="76" t="s">
        <v>29</v>
      </c>
      <c r="G29" s="78"/>
      <c r="H29" s="74" t="s">
        <v>32</v>
      </c>
      <c r="I29" s="75"/>
      <c r="J29" s="76" t="s">
        <v>29</v>
      </c>
      <c r="K29" s="78"/>
    </row>
    <row r="30" spans="1:11" ht="26.25" customHeight="1">
      <c r="A30" s="12"/>
      <c r="B30" s="118" t="s">
        <v>16</v>
      </c>
      <c r="C30" s="118"/>
      <c r="D30" s="119" t="s">
        <v>50</v>
      </c>
      <c r="E30" s="120"/>
      <c r="F30" s="120" t="s">
        <v>43</v>
      </c>
      <c r="G30" s="121"/>
      <c r="H30" s="119" t="s">
        <v>50</v>
      </c>
      <c r="I30" s="120"/>
      <c r="J30" s="120" t="s">
        <v>42</v>
      </c>
      <c r="K30" s="121"/>
    </row>
    <row r="31" spans="1:11" ht="26.25" customHeight="1">
      <c r="A31" s="12"/>
      <c r="B31" s="122" t="s">
        <v>19</v>
      </c>
      <c r="C31" s="122"/>
      <c r="D31" s="119" t="s">
        <v>47</v>
      </c>
      <c r="E31" s="120"/>
      <c r="F31" s="120" t="s">
        <v>48</v>
      </c>
      <c r="G31" s="121"/>
      <c r="H31" s="119" t="s">
        <v>51</v>
      </c>
      <c r="I31" s="120"/>
      <c r="J31" s="120" t="s">
        <v>58</v>
      </c>
      <c r="K31" s="121"/>
    </row>
    <row r="32" spans="1:11" ht="26.25" customHeight="1">
      <c r="A32" s="12"/>
      <c r="B32" s="122" t="s">
        <v>17</v>
      </c>
      <c r="C32" s="122"/>
      <c r="D32" s="119" t="s">
        <v>50</v>
      </c>
      <c r="E32" s="120"/>
      <c r="F32" s="120" t="s">
        <v>43</v>
      </c>
      <c r="G32" s="121"/>
      <c r="H32" s="119" t="s">
        <v>46</v>
      </c>
      <c r="I32" s="120"/>
      <c r="J32" s="120" t="s">
        <v>57</v>
      </c>
      <c r="K32" s="121"/>
    </row>
    <row r="33" spans="1:11" ht="26.25" customHeight="1">
      <c r="A33" s="12"/>
      <c r="B33" s="122" t="s">
        <v>18</v>
      </c>
      <c r="C33" s="122"/>
      <c r="D33" s="119" t="s">
        <v>50</v>
      </c>
      <c r="E33" s="120"/>
      <c r="F33" s="120" t="s">
        <v>43</v>
      </c>
      <c r="G33" s="121"/>
      <c r="H33" s="119" t="s">
        <v>57</v>
      </c>
      <c r="I33" s="120"/>
      <c r="J33" s="120" t="s">
        <v>43</v>
      </c>
      <c r="K33" s="121"/>
    </row>
    <row r="34" spans="1:11" ht="26.25" customHeight="1" thickBot="1">
      <c r="A34" s="12"/>
      <c r="B34" s="123" t="s">
        <v>30</v>
      </c>
      <c r="C34" s="123"/>
      <c r="D34" s="124" t="s">
        <v>49</v>
      </c>
      <c r="E34" s="125"/>
      <c r="F34" s="125" t="s">
        <v>46</v>
      </c>
      <c r="G34" s="126"/>
      <c r="H34" s="124" t="s">
        <v>49</v>
      </c>
      <c r="I34" s="125"/>
      <c r="J34" s="125" t="s">
        <v>52</v>
      </c>
      <c r="K34" s="126"/>
    </row>
    <row r="35" spans="1:11" ht="26.25" customHeight="1" thickTop="1">
      <c r="A35" s="12"/>
      <c r="B35" s="127" t="s">
        <v>21</v>
      </c>
      <c r="C35" s="127"/>
      <c r="D35" s="128" t="s">
        <v>54</v>
      </c>
      <c r="E35" s="129"/>
      <c r="F35" s="128" t="s">
        <v>53</v>
      </c>
      <c r="G35" s="129"/>
      <c r="H35" s="128" t="s">
        <v>55</v>
      </c>
      <c r="I35" s="129"/>
      <c r="J35" s="128" t="s">
        <v>56</v>
      </c>
      <c r="K35" s="129"/>
    </row>
    <row r="36" spans="1:11" ht="37.5" customHeight="1">
      <c r="A36" s="12"/>
      <c r="B36" s="21"/>
      <c r="C36" s="22"/>
      <c r="D36" s="22"/>
      <c r="E36" s="22"/>
      <c r="F36" s="22"/>
      <c r="G36" s="12"/>
      <c r="H36" s="12"/>
      <c r="I36" s="12"/>
      <c r="J36" s="12"/>
      <c r="K36" s="12"/>
    </row>
    <row r="37" spans="1:11" ht="37.5" customHeight="1">
      <c r="A37" s="12"/>
      <c r="B37" s="21"/>
      <c r="C37" s="21"/>
      <c r="D37" s="21"/>
      <c r="E37" s="23"/>
      <c r="F37" s="23"/>
      <c r="G37" s="12"/>
      <c r="H37" s="12"/>
      <c r="I37" s="12"/>
      <c r="J37" s="12"/>
      <c r="K37" s="12"/>
    </row>
    <row r="38" spans="1:11" ht="37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7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7.5" customHeight="1">
      <c r="A40" s="12"/>
      <c r="B40" s="21"/>
      <c r="C40" s="22"/>
      <c r="D40" s="22"/>
      <c r="E40" s="22"/>
      <c r="F40" s="22"/>
      <c r="G40" s="22"/>
      <c r="H40" s="12"/>
      <c r="I40" s="12"/>
      <c r="J40" s="12"/>
      <c r="K40" s="12"/>
    </row>
    <row r="41" spans="1:11" ht="37.5" customHeight="1">
      <c r="A41" s="12"/>
      <c r="B41" s="21"/>
      <c r="C41" s="21"/>
      <c r="D41" s="21"/>
      <c r="E41" s="21"/>
      <c r="F41" s="21"/>
      <c r="G41" s="21"/>
      <c r="H41" s="12"/>
      <c r="I41" s="12"/>
      <c r="J41" s="12"/>
      <c r="K41" s="12"/>
    </row>
    <row r="42" spans="1:11" ht="37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4" customFormat="1" ht="37.5" customHeight="1">
      <c r="A43" s="24"/>
      <c r="B43" s="24"/>
      <c r="C43" s="24"/>
      <c r="D43" s="25"/>
      <c r="E43" s="25"/>
      <c r="F43" s="25"/>
      <c r="G43" s="25"/>
      <c r="H43" s="25"/>
      <c r="I43" s="25"/>
      <c r="J43" s="25"/>
      <c r="K43" s="25"/>
    </row>
    <row r="44" spans="1:11" s="4" customFormat="1" ht="37.5" customHeight="1">
      <c r="A44" s="24"/>
      <c r="B44" s="26"/>
      <c r="C44" s="24"/>
      <c r="D44" s="25"/>
      <c r="E44" s="25"/>
      <c r="F44" s="25"/>
      <c r="G44" s="25"/>
      <c r="H44" s="25"/>
      <c r="I44" s="25"/>
      <c r="J44" s="25"/>
      <c r="K44" s="25"/>
    </row>
    <row r="45" spans="1:11" ht="37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37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4" customFormat="1" ht="37.5" customHeight="1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</row>
    <row r="48" spans="1:11" ht="37.5" customHeight="1">
      <c r="A48" s="27"/>
      <c r="B48" s="28"/>
      <c r="C48" s="28"/>
      <c r="D48" s="12"/>
      <c r="E48" s="12"/>
      <c r="F48" s="12"/>
      <c r="G48" s="12"/>
      <c r="H48" s="12"/>
      <c r="I48" s="12"/>
      <c r="J48" s="12"/>
      <c r="K48" s="12"/>
    </row>
    <row r="49" spans="1:11" ht="37.5" customHeight="1">
      <c r="A49" s="27"/>
      <c r="B49" s="28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37.5" customHeight="1">
      <c r="A50" s="27"/>
      <c r="B50" s="28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4" customFormat="1" ht="37.5" customHeight="1">
      <c r="A51" s="24"/>
      <c r="B51" s="24"/>
      <c r="C51" s="24"/>
      <c r="D51" s="24"/>
      <c r="E51" s="24"/>
      <c r="F51" s="29"/>
      <c r="G51" s="25"/>
      <c r="H51" s="25"/>
      <c r="I51" s="25"/>
      <c r="J51" s="25"/>
      <c r="K51" s="25"/>
    </row>
    <row r="52" spans="1:11" ht="37.5" customHeight="1">
      <c r="A52" s="27"/>
      <c r="B52" s="28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37.5" customHeight="1">
      <c r="A53" s="27"/>
      <c r="B53" s="28"/>
      <c r="C53" s="12"/>
      <c r="D53" s="12"/>
      <c r="E53" s="12"/>
      <c r="F53" s="12"/>
      <c r="G53" s="12"/>
      <c r="H53" s="12"/>
      <c r="I53" s="12"/>
      <c r="J53" s="12"/>
      <c r="K53" s="12"/>
    </row>
    <row r="54" spans="1:11" s="4" customFormat="1" ht="15" customHeight="1">
      <c r="A54" s="24"/>
      <c r="B54" s="24"/>
      <c r="C54" s="24"/>
      <c r="D54" s="29"/>
      <c r="E54" s="25"/>
      <c r="F54" s="25"/>
      <c r="G54" s="25"/>
      <c r="H54" s="25"/>
      <c r="I54" s="25"/>
      <c r="J54" s="25"/>
      <c r="K54" s="25"/>
    </row>
    <row r="55" spans="1:11" ht="13.5">
      <c r="A55" s="27"/>
      <c r="B55" s="28"/>
      <c r="C55" s="27"/>
      <c r="D55" s="27"/>
      <c r="E55" s="12"/>
      <c r="F55" s="12"/>
      <c r="G55" s="12"/>
      <c r="H55" s="12"/>
      <c r="I55" s="12"/>
      <c r="J55" s="12"/>
      <c r="K55" s="12"/>
    </row>
    <row r="56" spans="1:11" ht="13.5">
      <c r="A56" s="27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s="31" customFormat="1" ht="15" customHeight="1">
      <c r="A57" s="24"/>
      <c r="B57" s="24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3.5">
      <c r="A59" s="12"/>
      <c r="B59" s="28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3.5">
      <c r="A60" s="12"/>
      <c r="B60" s="28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3.5">
      <c r="A61" s="12"/>
      <c r="B61" s="28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3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3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3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3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3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3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3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3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3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3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3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3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3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3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3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3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3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3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3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3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3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3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3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3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3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3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3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3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3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3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3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3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3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3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3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</sheetData>
  <sheetProtection/>
  <mergeCells count="110"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7:C29"/>
    <mergeCell ref="D27:K27"/>
    <mergeCell ref="D28:G28"/>
    <mergeCell ref="H28:K28"/>
    <mergeCell ref="D29:E29"/>
    <mergeCell ref="F29:G29"/>
    <mergeCell ref="H29:I29"/>
    <mergeCell ref="J29:K29"/>
    <mergeCell ref="B24:C24"/>
    <mergeCell ref="D24:E24"/>
    <mergeCell ref="F24:G24"/>
    <mergeCell ref="H24:I24"/>
    <mergeCell ref="J24:K24"/>
    <mergeCell ref="B26:K26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B21:B23"/>
    <mergeCell ref="D21:E21"/>
    <mergeCell ref="F21:G21"/>
    <mergeCell ref="H21:I21"/>
    <mergeCell ref="J21:K21"/>
    <mergeCell ref="D22:E22"/>
    <mergeCell ref="H18:I18"/>
    <mergeCell ref="J18:K18"/>
    <mergeCell ref="D19:E19"/>
    <mergeCell ref="F19:G19"/>
    <mergeCell ref="H19:I19"/>
    <mergeCell ref="J19:K19"/>
    <mergeCell ref="F16:G16"/>
    <mergeCell ref="H16:I16"/>
    <mergeCell ref="J16:K16"/>
    <mergeCell ref="B17:B18"/>
    <mergeCell ref="D17:E17"/>
    <mergeCell ref="F17:G17"/>
    <mergeCell ref="H17:I17"/>
    <mergeCell ref="J17:K17"/>
    <mergeCell ref="D18:E18"/>
    <mergeCell ref="F18:G18"/>
    <mergeCell ref="B14:B16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B10:L10"/>
    <mergeCell ref="B11:C13"/>
    <mergeCell ref="D11:K11"/>
    <mergeCell ref="D12:G12"/>
    <mergeCell ref="H12:K12"/>
    <mergeCell ref="D13:E13"/>
    <mergeCell ref="F13:G13"/>
    <mergeCell ref="H13:I13"/>
    <mergeCell ref="J13:K13"/>
    <mergeCell ref="B6:C6"/>
    <mergeCell ref="D6:K6"/>
    <mergeCell ref="B7:C7"/>
    <mergeCell ref="D7:F7"/>
    <mergeCell ref="H7:K7"/>
    <mergeCell ref="B8:C8"/>
    <mergeCell ref="D8:K9"/>
    <mergeCell ref="B9:C9"/>
    <mergeCell ref="A1:L1"/>
    <mergeCell ref="B2:L2"/>
    <mergeCell ref="B4:C4"/>
    <mergeCell ref="G4:K4"/>
    <mergeCell ref="B5:C5"/>
    <mergeCell ref="D5:K5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selection activeCell="D6" sqref="D6:K6"/>
    </sheetView>
  </sheetViews>
  <sheetFormatPr defaultColWidth="9.00390625" defaultRowHeight="13.5"/>
  <cols>
    <col min="1" max="1" width="2.75390625" style="1" customWidth="1"/>
    <col min="2" max="2" width="11.375" style="1" customWidth="1"/>
    <col min="3" max="3" width="13.375" style="1" customWidth="1"/>
    <col min="4" max="11" width="8.75390625" style="1" customWidth="1"/>
    <col min="12" max="12" width="2.75390625" style="1" hidden="1" customWidth="1"/>
    <col min="13" max="16384" width="9.00390625" style="1" customWidth="1"/>
  </cols>
  <sheetData>
    <row r="1" spans="1:12" ht="33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s="2" customFormat="1" ht="26.25" customHeight="1">
      <c r="B2" s="36" t="s">
        <v>59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18" customHeight="1"/>
    <row r="4" spans="1:12" s="4" customFormat="1" ht="37.5" customHeight="1">
      <c r="A4" s="2"/>
      <c r="B4" s="37" t="s">
        <v>0</v>
      </c>
      <c r="C4" s="37"/>
      <c r="D4" s="32"/>
      <c r="E4" s="33"/>
      <c r="F4" s="34"/>
      <c r="G4" s="38" t="s">
        <v>26</v>
      </c>
      <c r="H4" s="39"/>
      <c r="I4" s="39"/>
      <c r="J4" s="39"/>
      <c r="K4" s="40"/>
      <c r="L4" s="3"/>
    </row>
    <row r="5" spans="2:12" ht="37.5" customHeight="1">
      <c r="B5" s="37" t="s">
        <v>1</v>
      </c>
      <c r="C5" s="37"/>
      <c r="D5" s="41"/>
      <c r="E5" s="42"/>
      <c r="F5" s="42"/>
      <c r="G5" s="42"/>
      <c r="H5" s="42"/>
      <c r="I5" s="42"/>
      <c r="J5" s="42"/>
      <c r="K5" s="43"/>
      <c r="L5" s="5"/>
    </row>
    <row r="6" spans="2:12" ht="37.5" customHeight="1">
      <c r="B6" s="37" t="s">
        <v>22</v>
      </c>
      <c r="C6" s="37"/>
      <c r="D6" s="44"/>
      <c r="E6" s="45"/>
      <c r="F6" s="45"/>
      <c r="G6" s="45"/>
      <c r="H6" s="45"/>
      <c r="I6" s="45"/>
      <c r="J6" s="45"/>
      <c r="K6" s="46"/>
      <c r="L6" s="5"/>
    </row>
    <row r="7" spans="1:12" s="4" customFormat="1" ht="37.5" customHeight="1">
      <c r="A7" s="2"/>
      <c r="B7" s="47" t="s">
        <v>23</v>
      </c>
      <c r="C7" s="47"/>
      <c r="D7" s="44"/>
      <c r="E7" s="45"/>
      <c r="F7" s="46"/>
      <c r="G7" s="6" t="s">
        <v>25</v>
      </c>
      <c r="H7" s="48"/>
      <c r="I7" s="49"/>
      <c r="J7" s="49"/>
      <c r="K7" s="50"/>
      <c r="L7" s="7"/>
    </row>
    <row r="8" spans="1:12" s="4" customFormat="1" ht="37.5" customHeight="1">
      <c r="A8" s="2"/>
      <c r="B8" s="51" t="s">
        <v>24</v>
      </c>
      <c r="C8" s="52"/>
      <c r="D8" s="53"/>
      <c r="E8" s="53"/>
      <c r="F8" s="53"/>
      <c r="G8" s="53"/>
      <c r="H8" s="53"/>
      <c r="I8" s="53"/>
      <c r="J8" s="53"/>
      <c r="K8" s="54"/>
      <c r="L8" s="7"/>
    </row>
    <row r="9" spans="1:12" s="4" customFormat="1" ht="23.25" customHeight="1">
      <c r="A9" s="2"/>
      <c r="B9" s="57" t="s">
        <v>33</v>
      </c>
      <c r="C9" s="58"/>
      <c r="D9" s="55"/>
      <c r="E9" s="55"/>
      <c r="F9" s="55"/>
      <c r="G9" s="55"/>
      <c r="H9" s="55"/>
      <c r="I9" s="55"/>
      <c r="J9" s="55"/>
      <c r="K9" s="56"/>
      <c r="L9" s="25"/>
    </row>
    <row r="10" spans="2:12" s="2" customFormat="1" ht="42" customHeight="1">
      <c r="B10" s="59" t="s">
        <v>34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1" ht="26.25" customHeight="1">
      <c r="B11" s="60"/>
      <c r="C11" s="61"/>
      <c r="D11" s="66" t="s">
        <v>27</v>
      </c>
      <c r="E11" s="67"/>
      <c r="F11" s="67"/>
      <c r="G11" s="67"/>
      <c r="H11" s="67"/>
      <c r="I11" s="67"/>
      <c r="J11" s="67"/>
      <c r="K11" s="68"/>
    </row>
    <row r="12" spans="2:11" ht="24.75" customHeight="1">
      <c r="B12" s="62"/>
      <c r="C12" s="63"/>
      <c r="D12" s="69" t="s">
        <v>2</v>
      </c>
      <c r="E12" s="70"/>
      <c r="F12" s="70"/>
      <c r="G12" s="70"/>
      <c r="H12" s="71" t="s">
        <v>3</v>
      </c>
      <c r="I12" s="72"/>
      <c r="J12" s="72"/>
      <c r="K12" s="73"/>
    </row>
    <row r="13" spans="2:11" ht="25.5" customHeight="1">
      <c r="B13" s="64"/>
      <c r="C13" s="65"/>
      <c r="D13" s="74" t="s">
        <v>4</v>
      </c>
      <c r="E13" s="75"/>
      <c r="F13" s="76" t="s">
        <v>5</v>
      </c>
      <c r="G13" s="77"/>
      <c r="H13" s="74" t="s">
        <v>4</v>
      </c>
      <c r="I13" s="75"/>
      <c r="J13" s="76" t="s">
        <v>5</v>
      </c>
      <c r="K13" s="78"/>
    </row>
    <row r="14" spans="2:11" ht="26.25" customHeight="1">
      <c r="B14" s="79" t="s">
        <v>16</v>
      </c>
      <c r="C14" s="11" t="s">
        <v>6</v>
      </c>
      <c r="D14" s="81"/>
      <c r="E14" s="82"/>
      <c r="F14" s="83"/>
      <c r="G14" s="84"/>
      <c r="H14" s="85"/>
      <c r="I14" s="83"/>
      <c r="J14" s="83"/>
      <c r="K14" s="86"/>
    </row>
    <row r="15" spans="2:11" ht="26.25" customHeight="1">
      <c r="B15" s="62"/>
      <c r="C15" s="9" t="s">
        <v>7</v>
      </c>
      <c r="D15" s="87"/>
      <c r="E15" s="88"/>
      <c r="F15" s="89"/>
      <c r="G15" s="90"/>
      <c r="H15" s="91"/>
      <c r="I15" s="89"/>
      <c r="J15" s="89"/>
      <c r="K15" s="92"/>
    </row>
    <row r="16" spans="2:11" s="12" customFormat="1" ht="26.25" customHeight="1">
      <c r="B16" s="80"/>
      <c r="C16" s="13" t="s">
        <v>8</v>
      </c>
      <c r="D16" s="93"/>
      <c r="E16" s="94"/>
      <c r="F16" s="95"/>
      <c r="G16" s="96"/>
      <c r="H16" s="97"/>
      <c r="I16" s="95"/>
      <c r="J16" s="95"/>
      <c r="K16" s="98"/>
    </row>
    <row r="17" spans="2:11" s="12" customFormat="1" ht="26.25" customHeight="1">
      <c r="B17" s="60" t="s">
        <v>19</v>
      </c>
      <c r="C17" s="8" t="s">
        <v>9</v>
      </c>
      <c r="D17" s="81"/>
      <c r="E17" s="82"/>
      <c r="F17" s="83"/>
      <c r="G17" s="84"/>
      <c r="H17" s="85"/>
      <c r="I17" s="83"/>
      <c r="J17" s="83"/>
      <c r="K17" s="86"/>
    </row>
    <row r="18" spans="2:11" s="12" customFormat="1" ht="26.25" customHeight="1">
      <c r="B18" s="64"/>
      <c r="C18" s="10" t="s">
        <v>10</v>
      </c>
      <c r="D18" s="93"/>
      <c r="E18" s="94"/>
      <c r="F18" s="95"/>
      <c r="G18" s="96"/>
      <c r="H18" s="97"/>
      <c r="I18" s="95"/>
      <c r="J18" s="95"/>
      <c r="K18" s="98"/>
    </row>
    <row r="19" spans="2:11" s="12" customFormat="1" ht="26.25" customHeight="1">
      <c r="B19" s="14" t="s">
        <v>17</v>
      </c>
      <c r="C19" s="15" t="s">
        <v>11</v>
      </c>
      <c r="D19" s="44"/>
      <c r="E19" s="45"/>
      <c r="F19" s="99"/>
      <c r="G19" s="100"/>
      <c r="H19" s="101"/>
      <c r="I19" s="99"/>
      <c r="J19" s="99"/>
      <c r="K19" s="102"/>
    </row>
    <row r="20" spans="2:11" s="12" customFormat="1" ht="26.25" customHeight="1">
      <c r="B20" s="16" t="s">
        <v>18</v>
      </c>
      <c r="C20" s="17" t="s">
        <v>12</v>
      </c>
      <c r="D20" s="44"/>
      <c r="E20" s="45"/>
      <c r="F20" s="99"/>
      <c r="G20" s="100"/>
      <c r="H20" s="101"/>
      <c r="I20" s="99"/>
      <c r="J20" s="99"/>
      <c r="K20" s="102"/>
    </row>
    <row r="21" spans="1:11" ht="26.25" customHeight="1">
      <c r="A21" s="12"/>
      <c r="B21" s="60" t="s">
        <v>20</v>
      </c>
      <c r="C21" s="8" t="s">
        <v>13</v>
      </c>
      <c r="D21" s="81"/>
      <c r="E21" s="82"/>
      <c r="F21" s="83"/>
      <c r="G21" s="84"/>
      <c r="H21" s="85"/>
      <c r="I21" s="83"/>
      <c r="J21" s="83"/>
      <c r="K21" s="86"/>
    </row>
    <row r="22" spans="1:11" ht="26.25" customHeight="1">
      <c r="A22" s="12"/>
      <c r="B22" s="62"/>
      <c r="C22" s="9" t="s">
        <v>14</v>
      </c>
      <c r="D22" s="87"/>
      <c r="E22" s="88"/>
      <c r="F22" s="89"/>
      <c r="G22" s="90"/>
      <c r="H22" s="91"/>
      <c r="I22" s="89"/>
      <c r="J22" s="89"/>
      <c r="K22" s="92"/>
    </row>
    <row r="23" spans="1:11" ht="26.25" customHeight="1" thickBot="1">
      <c r="A23" s="12"/>
      <c r="B23" s="103"/>
      <c r="C23" s="18" t="s">
        <v>15</v>
      </c>
      <c r="D23" s="104"/>
      <c r="E23" s="105"/>
      <c r="F23" s="106"/>
      <c r="G23" s="107"/>
      <c r="H23" s="108"/>
      <c r="I23" s="106"/>
      <c r="J23" s="106"/>
      <c r="K23" s="109"/>
    </row>
    <row r="24" spans="1:11" ht="26.25" customHeight="1" thickTop="1">
      <c r="A24" s="12"/>
      <c r="B24" s="110" t="s">
        <v>21</v>
      </c>
      <c r="C24" s="111"/>
      <c r="D24" s="112">
        <f>SUM(D14:E23)</f>
        <v>0</v>
      </c>
      <c r="E24" s="113"/>
      <c r="F24" s="114">
        <f>SUM(F14:G23)</f>
        <v>0</v>
      </c>
      <c r="G24" s="115"/>
      <c r="H24" s="112">
        <f>SUM(H14:I23)</f>
        <v>0</v>
      </c>
      <c r="I24" s="113"/>
      <c r="J24" s="114">
        <f>SUM(J14:K23)</f>
        <v>0</v>
      </c>
      <c r="K24" s="116"/>
    </row>
    <row r="25" spans="1:11" ht="26.25" customHeight="1">
      <c r="A25" s="12"/>
      <c r="B25" s="6"/>
      <c r="C25" s="6"/>
      <c r="D25" s="19"/>
      <c r="E25" s="19"/>
      <c r="F25" s="19"/>
      <c r="G25" s="19"/>
      <c r="J25" s="12"/>
      <c r="K25" s="12"/>
    </row>
    <row r="26" spans="1:11" ht="30" customHeight="1">
      <c r="A26" s="12"/>
      <c r="B26" s="117" t="s">
        <v>35</v>
      </c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ht="26.25" customHeight="1">
      <c r="A27" s="12"/>
      <c r="B27" s="60"/>
      <c r="C27" s="61"/>
      <c r="D27" s="66" t="s">
        <v>28</v>
      </c>
      <c r="E27" s="67"/>
      <c r="F27" s="67"/>
      <c r="G27" s="67"/>
      <c r="H27" s="67"/>
      <c r="I27" s="67"/>
      <c r="J27" s="67"/>
      <c r="K27" s="68"/>
    </row>
    <row r="28" spans="1:13" ht="26.25" customHeight="1">
      <c r="A28" s="12"/>
      <c r="B28" s="62"/>
      <c r="C28" s="63"/>
      <c r="D28" s="71" t="s">
        <v>2</v>
      </c>
      <c r="E28" s="72"/>
      <c r="F28" s="72"/>
      <c r="G28" s="73"/>
      <c r="H28" s="71" t="s">
        <v>3</v>
      </c>
      <c r="I28" s="72"/>
      <c r="J28" s="72"/>
      <c r="K28" s="73"/>
      <c r="L28" s="20"/>
      <c r="M28" s="20"/>
    </row>
    <row r="29" spans="1:11" ht="26.25" customHeight="1">
      <c r="A29" s="12"/>
      <c r="B29" s="64"/>
      <c r="C29" s="65"/>
      <c r="D29" s="74" t="s">
        <v>32</v>
      </c>
      <c r="E29" s="75"/>
      <c r="F29" s="76" t="s">
        <v>29</v>
      </c>
      <c r="G29" s="78"/>
      <c r="H29" s="74" t="s">
        <v>32</v>
      </c>
      <c r="I29" s="75"/>
      <c r="J29" s="76" t="s">
        <v>29</v>
      </c>
      <c r="K29" s="78"/>
    </row>
    <row r="30" spans="1:11" ht="26.25" customHeight="1">
      <c r="A30" s="12"/>
      <c r="B30" s="118" t="s">
        <v>16</v>
      </c>
      <c r="C30" s="118"/>
      <c r="D30" s="119"/>
      <c r="E30" s="120"/>
      <c r="F30" s="120"/>
      <c r="G30" s="121"/>
      <c r="H30" s="119"/>
      <c r="I30" s="120"/>
      <c r="J30" s="120"/>
      <c r="K30" s="121"/>
    </row>
    <row r="31" spans="1:11" ht="26.25" customHeight="1">
      <c r="A31" s="12"/>
      <c r="B31" s="122" t="s">
        <v>19</v>
      </c>
      <c r="C31" s="122"/>
      <c r="D31" s="119"/>
      <c r="E31" s="120"/>
      <c r="F31" s="120"/>
      <c r="G31" s="121"/>
      <c r="H31" s="119"/>
      <c r="I31" s="120"/>
      <c r="J31" s="120"/>
      <c r="K31" s="121"/>
    </row>
    <row r="32" spans="1:11" ht="26.25" customHeight="1">
      <c r="A32" s="12"/>
      <c r="B32" s="122" t="s">
        <v>17</v>
      </c>
      <c r="C32" s="122"/>
      <c r="D32" s="119"/>
      <c r="E32" s="120"/>
      <c r="F32" s="120"/>
      <c r="G32" s="121"/>
      <c r="H32" s="119"/>
      <c r="I32" s="120"/>
      <c r="J32" s="120"/>
      <c r="K32" s="121"/>
    </row>
    <row r="33" spans="1:11" ht="26.25" customHeight="1">
      <c r="A33" s="12"/>
      <c r="B33" s="122" t="s">
        <v>18</v>
      </c>
      <c r="C33" s="122"/>
      <c r="D33" s="119"/>
      <c r="E33" s="120"/>
      <c r="F33" s="120"/>
      <c r="G33" s="121"/>
      <c r="H33" s="119"/>
      <c r="I33" s="120"/>
      <c r="J33" s="120"/>
      <c r="K33" s="121"/>
    </row>
    <row r="34" spans="1:11" ht="26.25" customHeight="1" thickBot="1">
      <c r="A34" s="12"/>
      <c r="B34" s="123" t="s">
        <v>30</v>
      </c>
      <c r="C34" s="123"/>
      <c r="D34" s="124"/>
      <c r="E34" s="125"/>
      <c r="F34" s="125"/>
      <c r="G34" s="126"/>
      <c r="H34" s="124"/>
      <c r="I34" s="125"/>
      <c r="J34" s="125"/>
      <c r="K34" s="126"/>
    </row>
    <row r="35" spans="1:11" ht="26.25" customHeight="1" thickTop="1">
      <c r="A35" s="12"/>
      <c r="B35" s="127" t="s">
        <v>21</v>
      </c>
      <c r="C35" s="127"/>
      <c r="D35" s="128">
        <f>COUNTA(D30:E34)-COUNTIF(D30:E34,"×")</f>
        <v>0</v>
      </c>
      <c r="E35" s="129"/>
      <c r="F35" s="128">
        <f>COUNTA(F30:G34)-COUNTIF(F30:G34,"×")</f>
        <v>0</v>
      </c>
      <c r="G35" s="129"/>
      <c r="H35" s="128">
        <f>COUNTA(H30:I34)-COUNTIF(H30:I34,"×")</f>
        <v>0</v>
      </c>
      <c r="I35" s="129"/>
      <c r="J35" s="128">
        <f>COUNTA(J30:K34)-COUNTIF(J30:K34,"×")</f>
        <v>0</v>
      </c>
      <c r="K35" s="129"/>
    </row>
    <row r="36" spans="1:11" ht="37.5" customHeight="1">
      <c r="A36" s="12"/>
      <c r="B36" s="21"/>
      <c r="C36" s="22"/>
      <c r="D36" s="22"/>
      <c r="E36" s="22"/>
      <c r="F36" s="22"/>
      <c r="G36" s="12"/>
      <c r="H36" s="12"/>
      <c r="I36" s="12"/>
      <c r="J36" s="12"/>
      <c r="K36" s="12"/>
    </row>
    <row r="37" spans="1:11" ht="37.5" customHeight="1">
      <c r="A37" s="12"/>
      <c r="B37" s="21"/>
      <c r="C37" s="21"/>
      <c r="D37" s="21"/>
      <c r="E37" s="23"/>
      <c r="F37" s="23"/>
      <c r="G37" s="12"/>
      <c r="H37" s="12"/>
      <c r="I37" s="12"/>
      <c r="J37" s="12"/>
      <c r="K37" s="12"/>
    </row>
    <row r="38" spans="1:11" ht="37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7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7.5" customHeight="1">
      <c r="A40" s="12"/>
      <c r="B40" s="21"/>
      <c r="C40" s="22"/>
      <c r="D40" s="22"/>
      <c r="E40" s="22"/>
      <c r="F40" s="22"/>
      <c r="G40" s="22"/>
      <c r="H40" s="12"/>
      <c r="I40" s="12"/>
      <c r="J40" s="12"/>
      <c r="K40" s="12"/>
    </row>
    <row r="41" spans="1:11" ht="37.5" customHeight="1">
      <c r="A41" s="12"/>
      <c r="B41" s="21"/>
      <c r="C41" s="21"/>
      <c r="D41" s="21"/>
      <c r="E41" s="21"/>
      <c r="F41" s="21"/>
      <c r="G41" s="21"/>
      <c r="H41" s="12"/>
      <c r="I41" s="12"/>
      <c r="J41" s="12"/>
      <c r="K41" s="12"/>
    </row>
    <row r="42" spans="1:11" ht="37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4" customFormat="1" ht="37.5" customHeight="1">
      <c r="A43" s="24"/>
      <c r="B43" s="24"/>
      <c r="C43" s="24"/>
      <c r="D43" s="25"/>
      <c r="E43" s="25"/>
      <c r="F43" s="25"/>
      <c r="G43" s="25"/>
      <c r="H43" s="25"/>
      <c r="I43" s="25"/>
      <c r="J43" s="25"/>
      <c r="K43" s="25"/>
    </row>
    <row r="44" spans="1:11" s="4" customFormat="1" ht="37.5" customHeight="1">
      <c r="A44" s="24"/>
      <c r="B44" s="26"/>
      <c r="C44" s="24"/>
      <c r="D44" s="25"/>
      <c r="E44" s="25"/>
      <c r="F44" s="25"/>
      <c r="G44" s="25"/>
      <c r="H44" s="25"/>
      <c r="I44" s="25"/>
      <c r="J44" s="25"/>
      <c r="K44" s="25"/>
    </row>
    <row r="45" spans="1:11" ht="37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37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4" customFormat="1" ht="37.5" customHeight="1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</row>
    <row r="48" spans="1:11" ht="37.5" customHeight="1">
      <c r="A48" s="27"/>
      <c r="B48" s="28"/>
      <c r="C48" s="28"/>
      <c r="D48" s="12"/>
      <c r="E48" s="12"/>
      <c r="F48" s="12"/>
      <c r="G48" s="12"/>
      <c r="H48" s="12"/>
      <c r="I48" s="12"/>
      <c r="J48" s="12"/>
      <c r="K48" s="12"/>
    </row>
    <row r="49" spans="1:11" ht="37.5" customHeight="1">
      <c r="A49" s="27"/>
      <c r="B49" s="28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37.5" customHeight="1">
      <c r="A50" s="27"/>
      <c r="B50" s="28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4" customFormat="1" ht="37.5" customHeight="1">
      <c r="A51" s="24"/>
      <c r="B51" s="24"/>
      <c r="C51" s="24"/>
      <c r="D51" s="24"/>
      <c r="E51" s="24"/>
      <c r="F51" s="29"/>
      <c r="G51" s="25"/>
      <c r="H51" s="25"/>
      <c r="I51" s="25"/>
      <c r="J51" s="25"/>
      <c r="K51" s="25"/>
    </row>
    <row r="52" spans="1:11" ht="37.5" customHeight="1">
      <c r="A52" s="27"/>
      <c r="B52" s="28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37.5" customHeight="1">
      <c r="A53" s="27"/>
      <c r="B53" s="28"/>
      <c r="C53" s="12"/>
      <c r="D53" s="12"/>
      <c r="E53" s="12"/>
      <c r="F53" s="12"/>
      <c r="G53" s="12"/>
      <c r="H53" s="12"/>
      <c r="I53" s="12"/>
      <c r="J53" s="12"/>
      <c r="K53" s="12"/>
    </row>
    <row r="54" spans="1:11" s="4" customFormat="1" ht="15" customHeight="1">
      <c r="A54" s="24"/>
      <c r="B54" s="24"/>
      <c r="C54" s="24"/>
      <c r="D54" s="29"/>
      <c r="E54" s="25"/>
      <c r="F54" s="25"/>
      <c r="G54" s="25"/>
      <c r="H54" s="25"/>
      <c r="I54" s="25"/>
      <c r="J54" s="25"/>
      <c r="K54" s="25"/>
    </row>
    <row r="55" spans="1:11" ht="13.5">
      <c r="A55" s="27"/>
      <c r="B55" s="28"/>
      <c r="C55" s="27"/>
      <c r="D55" s="27"/>
      <c r="E55" s="12"/>
      <c r="F55" s="12"/>
      <c r="G55" s="12"/>
      <c r="H55" s="12"/>
      <c r="I55" s="12"/>
      <c r="J55" s="12"/>
      <c r="K55" s="12"/>
    </row>
    <row r="56" spans="1:11" ht="13.5">
      <c r="A56" s="27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s="31" customFormat="1" ht="15" customHeight="1">
      <c r="A57" s="24"/>
      <c r="B57" s="24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3.5">
      <c r="A59" s="12"/>
      <c r="B59" s="28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3.5">
      <c r="A60" s="12"/>
      <c r="B60" s="28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3.5">
      <c r="A61" s="12"/>
      <c r="B61" s="28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3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3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3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3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3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3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3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3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3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3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3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3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3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3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3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3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3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3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3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3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3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3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3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3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3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3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3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3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3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3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3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3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3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3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3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</sheetData>
  <sheetProtection sheet="1" objects="1" scenarios="1" selectLockedCells="1"/>
  <mergeCells count="110">
    <mergeCell ref="D8:K9"/>
    <mergeCell ref="B9:C9"/>
    <mergeCell ref="H33:I33"/>
    <mergeCell ref="J33:K33"/>
    <mergeCell ref="B8:C8"/>
    <mergeCell ref="H13:I13"/>
    <mergeCell ref="J13:K13"/>
    <mergeCell ref="D24:E24"/>
    <mergeCell ref="D29:E29"/>
    <mergeCell ref="F29:G29"/>
    <mergeCell ref="A1:L1"/>
    <mergeCell ref="B2:L2"/>
    <mergeCell ref="B4:C4"/>
    <mergeCell ref="B24:C24"/>
    <mergeCell ref="B21:B23"/>
    <mergeCell ref="B14:B16"/>
    <mergeCell ref="B17:B18"/>
    <mergeCell ref="B5:C5"/>
    <mergeCell ref="B6:C6"/>
    <mergeCell ref="B7:C7"/>
    <mergeCell ref="B35:C35"/>
    <mergeCell ref="B30:C30"/>
    <mergeCell ref="B31:C31"/>
    <mergeCell ref="B32:C32"/>
    <mergeCell ref="B34:C34"/>
    <mergeCell ref="B33:C33"/>
    <mergeCell ref="D16:E16"/>
    <mergeCell ref="D17:E17"/>
    <mergeCell ref="D18:E18"/>
    <mergeCell ref="D27:K27"/>
    <mergeCell ref="F24:G24"/>
    <mergeCell ref="H24:I24"/>
    <mergeCell ref="J24:K24"/>
    <mergeCell ref="B26:K26"/>
    <mergeCell ref="B27:C29"/>
    <mergeCell ref="H28:K28"/>
    <mergeCell ref="D15:E15"/>
    <mergeCell ref="B10:L10"/>
    <mergeCell ref="D11:K11"/>
    <mergeCell ref="H12:K12"/>
    <mergeCell ref="D12:G12"/>
    <mergeCell ref="B11:C13"/>
    <mergeCell ref="D13:E13"/>
    <mergeCell ref="F13:G13"/>
    <mergeCell ref="F14:G14"/>
    <mergeCell ref="D23:E23"/>
    <mergeCell ref="F21:G21"/>
    <mergeCell ref="F22:G22"/>
    <mergeCell ref="F23:G23"/>
    <mergeCell ref="G4:K4"/>
    <mergeCell ref="D5:K5"/>
    <mergeCell ref="D6:K6"/>
    <mergeCell ref="H7:K7"/>
    <mergeCell ref="D7:F7"/>
    <mergeCell ref="D14:E14"/>
    <mergeCell ref="J18:K18"/>
    <mergeCell ref="J19:K19"/>
    <mergeCell ref="J20:K20"/>
    <mergeCell ref="F15:G15"/>
    <mergeCell ref="F16:G16"/>
    <mergeCell ref="H14:I14"/>
    <mergeCell ref="H15:I15"/>
    <mergeCell ref="H16:I16"/>
    <mergeCell ref="F19:G19"/>
    <mergeCell ref="H19:I19"/>
    <mergeCell ref="H22:I22"/>
    <mergeCell ref="H23:I23"/>
    <mergeCell ref="J21:K21"/>
    <mergeCell ref="J22:K22"/>
    <mergeCell ref="J23:K23"/>
    <mergeCell ref="J14:K14"/>
    <mergeCell ref="J15:K15"/>
    <mergeCell ref="J16:K16"/>
    <mergeCell ref="H21:I21"/>
    <mergeCell ref="J17:K17"/>
    <mergeCell ref="F20:G20"/>
    <mergeCell ref="H20:I20"/>
    <mergeCell ref="F17:G17"/>
    <mergeCell ref="F18:G18"/>
    <mergeCell ref="H17:I17"/>
    <mergeCell ref="H18:I18"/>
    <mergeCell ref="D30:E30"/>
    <mergeCell ref="D31:E31"/>
    <mergeCell ref="D32:E32"/>
    <mergeCell ref="D34:E34"/>
    <mergeCell ref="D33:E33"/>
    <mergeCell ref="D19:E19"/>
    <mergeCell ref="D20:E20"/>
    <mergeCell ref="D28:G28"/>
    <mergeCell ref="D21:E21"/>
    <mergeCell ref="D22:E22"/>
    <mergeCell ref="H32:I32"/>
    <mergeCell ref="J32:K32"/>
    <mergeCell ref="F30:G30"/>
    <mergeCell ref="F31:G31"/>
    <mergeCell ref="F32:G32"/>
    <mergeCell ref="F34:G34"/>
    <mergeCell ref="F33:G33"/>
    <mergeCell ref="H34:I34"/>
    <mergeCell ref="J34:K34"/>
    <mergeCell ref="H35:I35"/>
    <mergeCell ref="J35:K35"/>
    <mergeCell ref="D35:E35"/>
    <mergeCell ref="F35:G35"/>
    <mergeCell ref="H29:I29"/>
    <mergeCell ref="J29:K29"/>
    <mergeCell ref="H30:I30"/>
    <mergeCell ref="J30:K30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高明</dc:creator>
  <cp:keywords/>
  <dc:description/>
  <cp:lastModifiedBy>鳥取県水泳連盟</cp:lastModifiedBy>
  <cp:lastPrinted>2016-03-10T04:49:10Z</cp:lastPrinted>
  <dcterms:created xsi:type="dcterms:W3CDTF">2002-02-27T04:30:02Z</dcterms:created>
  <dcterms:modified xsi:type="dcterms:W3CDTF">2018-03-15T04:44:17Z</dcterms:modified>
  <cp:category/>
  <cp:version/>
  <cp:contentType/>
  <cp:contentStatus/>
</cp:coreProperties>
</file>